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8.xml" ContentType="application/vnd.openxmlformats-officedocument.drawing+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xl/charts/chart1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xml"/>
  <Override PartName="/xl/charts/chart15.xml" ContentType="application/vnd.openxmlformats-officedocument.drawingml.chart+xml"/>
  <Override PartName="/xl/charts/style5.xml" ContentType="application/vnd.ms-office.chartstyle+xml"/>
  <Override PartName="/xl/charts/colors5.xml" ContentType="application/vnd.ms-office.chartcolorstyle+xml"/>
  <Override PartName="/xl/charts/chart1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xml"/>
  <Override PartName="/xl/drawings/drawing11.xml" ContentType="application/vnd.openxmlformats-officedocument.drawing+xml"/>
  <Override PartName="/xl/charts/chart17.xml" ContentType="application/vnd.openxmlformats-officedocument.drawingml.chart+xml"/>
  <Override PartName="/xl/charts/style7.xml" ContentType="application/vnd.ms-office.chartstyle+xml"/>
  <Override PartName="/xl/charts/colors7.xml" ContentType="application/vnd.ms-office.chartcolorstyle+xml"/>
  <Override PartName="/xl/charts/chart1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2.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21.xml" ContentType="application/vnd.openxmlformats-officedocument.drawingml.chart+xml"/>
  <Override PartName="/xl/charts/style9.xml" ContentType="application/vnd.ms-office.chartstyle+xml"/>
  <Override PartName="/xl/charts/colors9.xml" ContentType="application/vnd.ms-office.chartcolorstyle+xml"/>
  <Override PartName="/xl/charts/chart22.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20.xml" ContentType="application/vnd.openxmlformats-officedocument.drawing+xml"/>
  <Override PartName="/xl/charts/chart25.xml" ContentType="application/vnd.openxmlformats-officedocument.drawingml.chart+xml"/>
  <Override PartName="/xl/charts/style11.xml" ContentType="application/vnd.ms-office.chartstyle+xml"/>
  <Override PartName="/xl/charts/colors11.xml" ContentType="application/vnd.ms-office.chartcolorstyle+xml"/>
  <Override PartName="/xl/charts/chart26.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1.xml" ContentType="application/vnd.openxmlformats-officedocument.drawing+xml"/>
  <Override PartName="/xl/charts/chart27.xml" ContentType="application/vnd.openxmlformats-officedocument.drawingml.chart+xml"/>
  <Override PartName="/xl/charts/style13.xml" ContentType="application/vnd.ms-office.chartstyle+xml"/>
  <Override PartName="/xl/charts/colors13.xml" ContentType="application/vnd.ms-office.chartcolorstyle+xml"/>
  <Override PartName="/xl/charts/chart28.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2.xml" ContentType="application/vnd.openxmlformats-officedocument.drawing+xml"/>
  <Override PartName="/xl/charts/chart29.xml" ContentType="application/vnd.openxmlformats-officedocument.drawingml.chart+xml"/>
  <Override PartName="/xl/charts/style15.xml" ContentType="application/vnd.ms-office.chartstyle+xml"/>
  <Override PartName="/xl/charts/colors15.xml" ContentType="application/vnd.ms-office.chartcolorstyle+xml"/>
  <Override PartName="/xl/charts/chart30.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3.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drawings/drawing24.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25.xml" ContentType="application/vnd.openxmlformats-officedocument.drawing+xml"/>
  <Override PartName="/xl/charts/chart35.xml" ContentType="application/vnd.openxmlformats-officedocument.drawingml.chart+xml"/>
  <Override PartName="/xl/charts/style17.xml" ContentType="application/vnd.ms-office.chartstyle+xml"/>
  <Override PartName="/xl/charts/colors17.xml" ContentType="application/vnd.ms-office.chartcolorstyle+xml"/>
  <Override PartName="/xl/charts/chart36.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6.xml" ContentType="application/vnd.openxmlformats-officedocument.drawing+xml"/>
  <Override PartName="/xl/charts/chart37.xml" ContentType="application/vnd.openxmlformats-officedocument.drawingml.chart+xml"/>
  <Override PartName="/xl/charts/style19.xml" ContentType="application/vnd.ms-office.chartstyle+xml"/>
  <Override PartName="/xl/charts/colors19.xml" ContentType="application/vnd.ms-office.chartcolorstyle+xml"/>
  <Override PartName="/xl/charts/chart38.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7.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28.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29.xml" ContentType="application/vnd.openxmlformats-officedocument.drawing+xml"/>
  <Override PartName="/xl/charts/chart43.xml" ContentType="application/vnd.openxmlformats-officedocument.drawingml.chart+xml"/>
  <Override PartName="/xl/charts/style21.xml" ContentType="application/vnd.ms-office.chartstyle+xml"/>
  <Override PartName="/xl/charts/colors21.xml" ContentType="application/vnd.ms-office.chartcolorstyle+xml"/>
  <Override PartName="/xl/charts/chart44.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30.xml" ContentType="application/vnd.openxmlformats-officedocument.drawing+xml"/>
  <Override PartName="/xl/charts/chart45.xml" ContentType="application/vnd.openxmlformats-officedocument.drawingml.chart+xml"/>
  <Override PartName="/xl/charts/style23.xml" ContentType="application/vnd.ms-office.chartstyle+xml"/>
  <Override PartName="/xl/charts/colors23.xml" ContentType="application/vnd.ms-office.chartcolorstyle+xml"/>
  <Override PartName="/xl/charts/chart46.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31.xml" ContentType="application/vnd.openxmlformats-officedocument.drawing+xml"/>
  <Override PartName="/xl/charts/chart47.xml" ContentType="application/vnd.openxmlformats-officedocument.drawingml.chart+xml"/>
  <Override PartName="/xl/charts/style25.xml" ContentType="application/vnd.ms-office.chartstyle+xml"/>
  <Override PartName="/xl/charts/colors25.xml" ContentType="application/vnd.ms-office.chartcolorstyle+xml"/>
  <Override PartName="/xl/charts/chart48.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2.xml" ContentType="application/vnd.openxmlformats-officedocument.drawing+xml"/>
  <Override PartName="/xl/charts/chart49.xml" ContentType="application/vnd.openxmlformats-officedocument.drawingml.chart+xml"/>
  <Override PartName="/xl/charts/style27.xml" ContentType="application/vnd.ms-office.chartstyle+xml"/>
  <Override PartName="/xl/charts/colors27.xml" ContentType="application/vnd.ms-office.chartcolorstyle+xml"/>
  <Override PartName="/xl/charts/chart50.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33.xml" ContentType="application/vnd.openxmlformats-officedocument.drawing+xml"/>
  <Override PartName="/xl/charts/chart51.xml" ContentType="application/vnd.openxmlformats-officedocument.drawingml.chart+xml"/>
  <Override PartName="/xl/charts/style29.xml" ContentType="application/vnd.ms-office.chartstyle+xml"/>
  <Override PartName="/xl/charts/colors29.xml" ContentType="application/vnd.ms-office.chartcolorstyle+xml"/>
  <Override PartName="/xl/charts/chart52.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34.xml" ContentType="application/vnd.openxmlformats-officedocument.drawing+xml"/>
  <Override PartName="/xl/charts/chart53.xml" ContentType="application/vnd.openxmlformats-officedocument.drawingml.chart+xml"/>
  <Override PartName="/xl/charts/style31.xml" ContentType="application/vnd.ms-office.chartstyle+xml"/>
  <Override PartName="/xl/charts/colors31.xml" ContentType="application/vnd.ms-office.chartcolorstyle+xml"/>
  <Override PartName="/xl/charts/chart54.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35.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drawings/drawing36.xml" ContentType="application/vnd.openxmlformats-officedocument.drawing+xml"/>
  <Override PartName="/xl/charts/chart57.xml" ContentType="application/vnd.openxmlformats-officedocument.drawingml.chart+xml"/>
  <Override PartName="/xl/charts/style33.xml" ContentType="application/vnd.ms-office.chartstyle+xml"/>
  <Override PartName="/xl/charts/colors33.xml" ContentType="application/vnd.ms-office.chartcolorstyle+xml"/>
  <Override PartName="/xl/charts/chart58.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37.xml" ContentType="application/vnd.openxmlformats-officedocument.drawing+xml"/>
  <Override PartName="/xl/charts/chart59.xml" ContentType="application/vnd.openxmlformats-officedocument.drawingml.chart+xml"/>
  <Override PartName="/xl/charts/style35.xml" ContentType="application/vnd.ms-office.chartstyle+xml"/>
  <Override PartName="/xl/charts/colors35.xml" ContentType="application/vnd.ms-office.chartcolorstyle+xml"/>
  <Override PartName="/xl/charts/chart60.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38.xml" ContentType="application/vnd.openxmlformats-officedocument.drawing+xml"/>
  <Override PartName="/xl/charts/chart61.xml" ContentType="application/vnd.openxmlformats-officedocument.drawingml.chart+xml"/>
  <Override PartName="/xl/charts/chart62.xml" ContentType="application/vnd.openxmlformats-officedocument.drawingml.chart+xml"/>
  <Override PartName="/xl/drawings/drawing39.xml" ContentType="application/vnd.openxmlformats-officedocument.drawing+xml"/>
  <Override PartName="/xl/charts/chart63.xml" ContentType="application/vnd.openxmlformats-officedocument.drawingml.chart+xml"/>
  <Override PartName="/xl/charts/chart64.xml" ContentType="application/vnd.openxmlformats-officedocument.drawingml.chart+xml"/>
  <Override PartName="/xl/drawings/drawing40.xml" ContentType="application/vnd.openxmlformats-officedocument.drawing+xml"/>
  <Override PartName="/xl/charts/chart65.xml" ContentType="application/vnd.openxmlformats-officedocument.drawingml.chart+xml"/>
  <Override PartName="/xl/charts/style37.xml" ContentType="application/vnd.ms-office.chartstyle+xml"/>
  <Override PartName="/xl/charts/colors37.xml" ContentType="application/vnd.ms-office.chartcolorstyle+xml"/>
  <Override PartName="/xl/charts/chart66.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41.xml" ContentType="application/vnd.openxmlformats-officedocument.drawing+xml"/>
  <Override PartName="/xl/charts/chart67.xml" ContentType="application/vnd.openxmlformats-officedocument.drawingml.chart+xml"/>
  <Override PartName="/xl/charts/chart68.xml" ContentType="application/vnd.openxmlformats-officedocument.drawingml.chart+xml"/>
  <Override PartName="/xl/drawings/drawing42.xml" ContentType="application/vnd.openxmlformats-officedocument.drawing+xml"/>
  <Override PartName="/xl/charts/chart69.xml" ContentType="application/vnd.openxmlformats-officedocument.drawingml.chart+xml"/>
  <Override PartName="/xl/charts/style39.xml" ContentType="application/vnd.ms-office.chartstyle+xml"/>
  <Override PartName="/xl/charts/colors39.xml" ContentType="application/vnd.ms-office.chartcolorstyle+xml"/>
  <Override PartName="/xl/charts/chart7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43.xml" ContentType="application/vnd.openxmlformats-officedocument.drawing+xml"/>
  <Override PartName="/xl/charts/chart71.xml" ContentType="application/vnd.openxmlformats-officedocument.drawingml.chart+xml"/>
  <Override PartName="/xl/charts/style41.xml" ContentType="application/vnd.ms-office.chartstyle+xml"/>
  <Override PartName="/xl/charts/colors41.xml" ContentType="application/vnd.ms-office.chartcolorstyle+xml"/>
  <Override PartName="/xl/charts/chart7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44.xml" ContentType="application/vnd.openxmlformats-officedocument.drawing+xml"/>
  <Override PartName="/xl/charts/chart73.xml" ContentType="application/vnd.openxmlformats-officedocument.drawingml.chart+xml"/>
  <Override PartName="/xl/charts/style43.xml" ContentType="application/vnd.ms-office.chartstyle+xml"/>
  <Override PartName="/xl/charts/colors43.xml" ContentType="application/vnd.ms-office.chartcolorstyle+xml"/>
  <Override PartName="/xl/charts/chart74.xml" ContentType="application/vnd.openxmlformats-officedocument.drawingml.chart+xml"/>
  <Override PartName="/xl/charts/style44.xml" ContentType="application/vnd.ms-office.chartstyle+xml"/>
  <Override PartName="/xl/charts/colors4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_ZFS_2023_jaro\05_finalizace\xlsx\"/>
    </mc:Choice>
  </mc:AlternateContent>
  <bookViews>
    <workbookView xWindow="-23145" yWindow="-105" windowWidth="23250" windowHeight="14160" tabRatio="706"/>
  </bookViews>
  <sheets>
    <sheet name="Graf II.1" sheetId="146" r:id="rId1"/>
    <sheet name="Graf II.2" sheetId="173" r:id="rId2"/>
    <sheet name="Graf II.3" sheetId="149" r:id="rId3"/>
    <sheet name="Graf II.4" sheetId="198" r:id="rId4"/>
    <sheet name="Graf II.5" sheetId="150" r:id="rId5"/>
    <sheet name="Graf II.6" sheetId="151" r:id="rId6"/>
    <sheet name="Graf II.7" sheetId="177" r:id="rId7"/>
    <sheet name="Graf II.8" sheetId="268" r:id="rId8"/>
    <sheet name="Graf II.9" sheetId="118" r:id="rId9"/>
    <sheet name="Graf II.10" sheetId="119" r:id="rId10"/>
    <sheet name="Graf II.11" sheetId="259" r:id="rId11"/>
    <sheet name="Graf II.12" sheetId="258" r:id="rId12"/>
    <sheet name="Graf II.13" sheetId="121" r:id="rId13"/>
    <sheet name="Graf II.14" sheetId="205" r:id="rId14"/>
    <sheet name="Graf II.15" sheetId="257" r:id="rId15"/>
    <sheet name="Graf II.16" sheetId="180" r:id="rId16"/>
    <sheet name="Graf II.17" sheetId="123" r:id="rId17"/>
    <sheet name="Graf II.18" sheetId="201" r:id="rId18"/>
    <sheet name="Graf II.19" sheetId="131" r:id="rId19"/>
    <sheet name="Graf II.20" sheetId="168" r:id="rId20"/>
    <sheet name="Graf II.21" sheetId="266" r:id="rId21"/>
    <sheet name="Graf II.22" sheetId="267" r:id="rId22"/>
    <sheet name="Graf II.23" sheetId="261" r:id="rId23"/>
    <sheet name="Graf II.24" sheetId="262" r:id="rId24"/>
    <sheet name="Graf II.25" sheetId="269" r:id="rId25"/>
    <sheet name="Graf II.26" sheetId="301" r:id="rId26"/>
    <sheet name="Graf II.27" sheetId="135" r:id="rId27"/>
    <sheet name="Graf II.28" sheetId="136" r:id="rId28"/>
    <sheet name="Graf II.29" sheetId="302" r:id="rId29"/>
    <sheet name="Graf II.30" sheetId="303" r:id="rId30"/>
    <sheet name="Graf II.31" sheetId="304" r:id="rId31"/>
    <sheet name="Graf II.32" sheetId="305" r:id="rId32"/>
    <sheet name="Graf II.33" sheetId="306" r:id="rId33"/>
    <sheet name="Graf II.34" sheetId="307" r:id="rId34"/>
    <sheet name="Graf II.35" sheetId="271" r:id="rId35"/>
    <sheet name="Graf II.36" sheetId="272" r:id="rId36"/>
    <sheet name="Graf II.37" sheetId="273" r:id="rId37"/>
    <sheet name="Graf II.38" sheetId="274" r:id="rId38"/>
    <sheet name="Graf II.39" sheetId="275" r:id="rId39"/>
    <sheet name="Graf II.40" sheetId="276" r:id="rId40"/>
    <sheet name="Graf II.41" sheetId="277" r:id="rId41"/>
    <sheet name="Graf II.42" sheetId="278" r:id="rId42"/>
    <sheet name="Graf II.43" sheetId="279" r:id="rId43"/>
    <sheet name="Graf II.44" sheetId="280" r:id="rId44"/>
  </sheets>
  <externalReferences>
    <externalReference r:id="rId45"/>
  </externalReferences>
  <definedNames>
    <definedName name="_xlnm.Print_Titles">[1]Q5!$A$1:$C$65536,[1]Q5!$A$1:$IV$7</definedName>
    <definedName name="_xlnm.Print_Area">#REF!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 i="280" l="1"/>
  <c r="J7" i="280" s="1"/>
  <c r="J8" i="280" s="1"/>
  <c r="J9" i="280" s="1"/>
  <c r="J10" i="280" s="1"/>
  <c r="J11" i="280" s="1"/>
  <c r="J12" i="280" s="1"/>
  <c r="J13" i="280" s="1"/>
  <c r="J14" i="280" s="1"/>
  <c r="J15" i="280" s="1"/>
  <c r="J16" i="280" s="1"/>
  <c r="J17" i="280" s="1"/>
  <c r="J18" i="280" s="1"/>
  <c r="J19" i="280" s="1"/>
  <c r="J20" i="280" s="1"/>
  <c r="J21" i="280" s="1"/>
  <c r="J22" i="280" s="1"/>
  <c r="J23" i="280" s="1"/>
  <c r="J24" i="280" s="1"/>
  <c r="J25" i="280" s="1"/>
  <c r="J26" i="280" s="1"/>
  <c r="J27" i="280" s="1"/>
  <c r="J28" i="280" s="1"/>
  <c r="J29" i="280" s="1"/>
  <c r="J6" i="276"/>
  <c r="J7" i="276" s="1"/>
  <c r="J8" i="276" s="1"/>
  <c r="J9" i="276" s="1"/>
  <c r="J10" i="276" s="1"/>
  <c r="J11" i="276" s="1"/>
  <c r="J12" i="276" s="1"/>
  <c r="J13" i="276" s="1"/>
  <c r="J14" i="276" s="1"/>
  <c r="J15" i="276" s="1"/>
  <c r="J16" i="276" s="1"/>
  <c r="J17" i="276" s="1"/>
  <c r="J18" i="276" s="1"/>
  <c r="J19" i="276" s="1"/>
  <c r="J20" i="276" s="1"/>
  <c r="J21" i="276" s="1"/>
  <c r="J22" i="276" s="1"/>
  <c r="J23" i="276" s="1"/>
  <c r="J24" i="276" s="1"/>
  <c r="J25" i="276" s="1"/>
  <c r="J26" i="276" s="1"/>
  <c r="J27" i="276" s="1"/>
  <c r="J28" i="276" s="1"/>
  <c r="J29" i="276" s="1"/>
</calcChain>
</file>

<file path=xl/sharedStrings.xml><?xml version="1.0" encoding="utf-8"?>
<sst xmlns="http://schemas.openxmlformats.org/spreadsheetml/2006/main" count="948" uniqueCount="690">
  <si>
    <t>Brent crude oil</t>
  </si>
  <si>
    <t>Natural gas – spot</t>
  </si>
  <si>
    <t>Natural gas – one-year contract</t>
  </si>
  <si>
    <t>Electricity – one-year contract (rhs)</t>
  </si>
  <si>
    <t>Chart II.2</t>
  </si>
  <si>
    <t>Selected commodity prices</t>
  </si>
  <si>
    <t>(oil in USD/barrel; natural gas and electricity in EUR/MWh)</t>
  </si>
  <si>
    <t>Source: Refinitiv</t>
  </si>
  <si>
    <t>(annual real GDP growth in %)</t>
  </si>
  <si>
    <t>Source: IMF, CNB</t>
  </si>
  <si>
    <t>Inflation</t>
  </si>
  <si>
    <t>US</t>
  </si>
  <si>
    <t>EA</t>
  </si>
  <si>
    <t>CZ</t>
  </si>
  <si>
    <t>CZ – March</t>
  </si>
  <si>
    <t>(x-axis: expected annual inflation rate in %; probability density)</t>
  </si>
  <si>
    <t>Source: CNB, ECB, Federal Reserve Bank of Philadelphia</t>
  </si>
  <si>
    <t>Deficit in 2022</t>
  </si>
  <si>
    <t>Projection for 2023</t>
  </si>
  <si>
    <t>General government deficits in selected EU countries</t>
  </si>
  <si>
    <t>(% of GDP; data as of 31 December 2022)</t>
  </si>
  <si>
    <t>Debt ratios of economic agents in selected EU countries</t>
  </si>
  <si>
    <t>(% of GDP as of 31 December 2022)</t>
  </si>
  <si>
    <t>Source: ECB</t>
  </si>
  <si>
    <t>Economic sentiment indicator</t>
  </si>
  <si>
    <t>Business indicator</t>
  </si>
  <si>
    <t>Consumer indicator</t>
  </si>
  <si>
    <t>Economic sentiment indicator for the Czech Republic</t>
  </si>
  <si>
    <t>(base index relative to long-term average)</t>
  </si>
  <si>
    <t>Source: CZSO</t>
  </si>
  <si>
    <t>GDP growth</t>
  </si>
  <si>
    <t>Probability density</t>
  </si>
  <si>
    <t>5% quantile</t>
  </si>
  <si>
    <t>1% quantile</t>
  </si>
  <si>
    <t>Risk of adverse economic developments in the Czech Republic</t>
  </si>
  <si>
    <t>Source: CNB</t>
  </si>
  <si>
    <t>Fed – 7 Nov</t>
  </si>
  <si>
    <t>Fed – 7 Mar 23</t>
  </si>
  <si>
    <t>Fed – 21 Mar 23</t>
  </si>
  <si>
    <t>Fed – 17 Apr 23</t>
  </si>
  <si>
    <t>ECB – 7 Nov</t>
  </si>
  <si>
    <t>ECB – 7 Mar 23</t>
  </si>
  <si>
    <t>ECB – 21 Mar 23</t>
  </si>
  <si>
    <t>ECB – 17 Apr 23</t>
  </si>
  <si>
    <t>(%)</t>
  </si>
  <si>
    <t xml:space="preserve"> </t>
  </si>
  <si>
    <t>Demand for loans for house purchase in selected euro area countries</t>
  </si>
  <si>
    <t>(net percentages; annual moving averages)</t>
  </si>
  <si>
    <t>Source: ECB Bank Lending Survey, January 2023</t>
  </si>
  <si>
    <t>Note: Data as of 31 December 2022. Due to different methodologies, the data for SK differ from those published by the NBS.</t>
  </si>
  <si>
    <t>Five-year government bond yields for selected countries</t>
  </si>
  <si>
    <t>Real 12M CZ rate</t>
  </si>
  <si>
    <t>Real 24x36M CZ forward rate</t>
  </si>
  <si>
    <t>Real 12M US rate</t>
  </si>
  <si>
    <t>Real 24x36M US forward rate</t>
  </si>
  <si>
    <t>Real 12M EA rate</t>
  </si>
  <si>
    <t>Real 24x36M EA forward rate</t>
  </si>
  <si>
    <t>Real rates in selected regions</t>
  </si>
  <si>
    <t>US stock price volatility – VIX index</t>
  </si>
  <si>
    <t>US stock price volatility – VSTOXX index</t>
  </si>
  <si>
    <t>US government bond price volatility – MOVE index (rhs)</t>
  </si>
  <si>
    <t>Market uncertainty indicators</t>
  </si>
  <si>
    <t>(points)</t>
  </si>
  <si>
    <t>1Y</t>
  </si>
  <si>
    <t>2Y</t>
  </si>
  <si>
    <t>3Y</t>
  </si>
  <si>
    <t>4Y</t>
  </si>
  <si>
    <t>5Y</t>
  </si>
  <si>
    <t>PRG</t>
  </si>
  <si>
    <t>CB</t>
  </si>
  <si>
    <t>SB</t>
  </si>
  <si>
    <t>PLZ</t>
  </si>
  <si>
    <t>KV</t>
  </si>
  <si>
    <t>UL</t>
  </si>
  <si>
    <t>LIB</t>
  </si>
  <si>
    <t>HK</t>
  </si>
  <si>
    <t>PAR</t>
  </si>
  <si>
    <t>VYS</t>
  </si>
  <si>
    <t>SM</t>
  </si>
  <si>
    <t>OLO</t>
  </si>
  <si>
    <t>ZL</t>
  </si>
  <si>
    <t>MS</t>
  </si>
  <si>
    <t>Source: COSMC, Dataligence</t>
  </si>
  <si>
    <t>Mortgage loans for apartment purchase (2022 Q1 – 2022 Q4, rhs)</t>
  </si>
  <si>
    <t>Shares of regions in debt financing of property</t>
  </si>
  <si>
    <t>(%; share of region in total number of pure new mortgage loans provided in 2020–2022)</t>
  </si>
  <si>
    <t>Source: COSMC</t>
  </si>
  <si>
    <t>Number of apartments owned by a single owner</t>
  </si>
  <si>
    <t>Individuals</t>
  </si>
  <si>
    <t>Legal entities</t>
  </si>
  <si>
    <t>(% of all apartments in given category)</t>
  </si>
  <si>
    <t>Source: Dataligence</t>
  </si>
  <si>
    <t>(apartments per 1,000 inhabitants)</t>
  </si>
  <si>
    <t>Source: Dataligence, CZSO</t>
  </si>
  <si>
    <t>General government balance</t>
  </si>
  <si>
    <t>(% of GDP)</t>
  </si>
  <si>
    <t>General government debt</t>
  </si>
  <si>
    <t>General government structural balance</t>
  </si>
  <si>
    <t>Up to 1 year</t>
  </si>
  <si>
    <t>2 to 3 years</t>
  </si>
  <si>
    <t>Over 10 years</t>
  </si>
  <si>
    <t>New koruna-denominated Czech government bond issue volumes by maturity basket</t>
  </si>
  <si>
    <t>(CZK billions)</t>
  </si>
  <si>
    <t>Share in total assets</t>
  </si>
  <si>
    <t>Share in total assets excluding deposits and loans with central banks</t>
  </si>
  <si>
    <t>Non-residents – direct holdings</t>
  </si>
  <si>
    <t>Non-residents – collateral</t>
  </si>
  <si>
    <t>Share of non-residents – direct holdings (rhs)</t>
  </si>
  <si>
    <t>Holdings of Czech government bonds by non-residents</t>
  </si>
  <si>
    <t>(CZK billions, right-hand scale in %)</t>
  </si>
  <si>
    <t>Note: CNB estimate based on Ministry of Finance data and custody data.</t>
  </si>
  <si>
    <t>% of loss-making corporations (rhs)</t>
  </si>
  <si>
    <t>Average return on equity</t>
  </si>
  <si>
    <t>1st quartile of return on equity</t>
  </si>
  <si>
    <t>Median return on equity</t>
  </si>
  <si>
    <t>Interquartile range of return on equity</t>
  </si>
  <si>
    <t>Projections of growth in bank loans to households</t>
  </si>
  <si>
    <t>Adverse</t>
  </si>
  <si>
    <t>12M default rate on loans to households by scenario</t>
  </si>
  <si>
    <t>Graf II.26</t>
  </si>
  <si>
    <t>Fyzické osoby</t>
  </si>
  <si>
    <t>Právnické osoby</t>
  </si>
  <si>
    <t>(v jednotkách bytů/1000 obyvatel)</t>
  </si>
  <si>
    <t>PHA</t>
  </si>
  <si>
    <t>KVK</t>
  </si>
  <si>
    <t>ULK</t>
  </si>
  <si>
    <t>LBK</t>
  </si>
  <si>
    <t>MSZ</t>
  </si>
  <si>
    <t>OLK</t>
  </si>
  <si>
    <t>JHM</t>
  </si>
  <si>
    <t>PLK</t>
  </si>
  <si>
    <t>HKK</t>
  </si>
  <si>
    <t>JHČ</t>
  </si>
  <si>
    <t>ZLK</t>
  </si>
  <si>
    <t>PAK</t>
  </si>
  <si>
    <t>STČ</t>
  </si>
  <si>
    <t>VYS</t>
  </si>
  <si>
    <t>Zdroj: Dataligence, ČSÚ</t>
  </si>
  <si>
    <t>Chart II.26</t>
  </si>
  <si>
    <t>Graf II.21</t>
  </si>
  <si>
    <t>Cenový vývoj bytů dle krajů</t>
  </si>
  <si>
    <t xml:space="preserve">Průměrný roční růst cen bytů 4Q 2015 – 2Q 2022 </t>
  </si>
  <si>
    <t>Změna cen bytů 2Q 2022 – 1Q 2023</t>
  </si>
  <si>
    <t>(v %)</t>
  </si>
  <si>
    <t>CZ</t>
  </si>
  <si>
    <t>Zdroj: ČÚZK, Dataligence</t>
  </si>
  <si>
    <t>Chart II.21</t>
  </si>
  <si>
    <t>Graf II.42</t>
  </si>
  <si>
    <t>Agriculture</t>
  </si>
  <si>
    <t>Manufacturing</t>
  </si>
  <si>
    <t>Energy</t>
  </si>
  <si>
    <t>Trade</t>
  </si>
  <si>
    <t>Transport</t>
  </si>
  <si>
    <t>Developers</t>
  </si>
  <si>
    <t>Podíl úvěrů ve stupni 2 dle vybraných odvětví</t>
  </si>
  <si>
    <t>Zemědělství</t>
  </si>
  <si>
    <t>Zpracovatelský</t>
  </si>
  <si>
    <t>Energetika</t>
  </si>
  <si>
    <t>Obchod</t>
  </si>
  <si>
    <t>Doprava</t>
  </si>
  <si>
    <t>Developeři</t>
  </si>
  <si>
    <t>12/2019</t>
  </si>
  <si>
    <t>06/2020</t>
  </si>
  <si>
    <t>12/2020</t>
  </si>
  <si>
    <t>06/2021</t>
  </si>
  <si>
    <t>12/2021</t>
  </si>
  <si>
    <t>06/2022</t>
  </si>
  <si>
    <t>12/2022</t>
  </si>
  <si>
    <t>Zdroj: ČNB</t>
  </si>
  <si>
    <t>Chart II.42</t>
  </si>
  <si>
    <t>(%)</t>
  </si>
  <si>
    <t>Source: CNB</t>
  </si>
  <si>
    <t>Zdroj: ČSÚ</t>
  </si>
  <si>
    <t>Source: CZSO</t>
  </si>
  <si>
    <t>Graf II.16</t>
  </si>
  <si>
    <t>CISS EU</t>
  </si>
  <si>
    <t>CISS US</t>
  </si>
  <si>
    <t>CISS CZ</t>
  </si>
  <si>
    <t>CISS EU (sovereign risk)</t>
  </si>
  <si>
    <t>Kompozitní indikátor systémového rizika na finančních trzích (CISS)</t>
  </si>
  <si>
    <t>CISS EU (svrchované riziko)</t>
  </si>
  <si>
    <t>(index v bodech v rozpětí 0 až 1)</t>
  </si>
  <si>
    <t>Zdroj: ECB, ČNB, Refinitiv</t>
  </si>
  <si>
    <t>Chart II.16</t>
  </si>
  <si>
    <t>Composite indicator of systemic stress in financial markets (CISS)</t>
  </si>
  <si>
    <t>(index in points between 0 and 1)</t>
  </si>
  <si>
    <t>Source: ECB, CNB, Refinitiv</t>
  </si>
  <si>
    <t>Graf II.11</t>
  </si>
  <si>
    <t>DE</t>
  </si>
  <si>
    <t>ES</t>
  </si>
  <si>
    <t>FR</t>
  </si>
  <si>
    <t>IT</t>
  </si>
  <si>
    <t>EA</t>
  </si>
  <si>
    <t>Poptávka po úvěrech na bydlení ve vybraných zemích eurozóny</t>
  </si>
  <si>
    <t>(čistý tržní podíl v %; roční klouzavé průměry)</t>
  </si>
  <si>
    <t>Zdroj: Bank Lending Survey ECB, January 2023</t>
  </si>
  <si>
    <t>Poznámka: Jedná se o výsledky z Bank Lending Survey ECB z ledna 2023. Údaje reprezentují rozdíl mezi tržním podílem bank, které uvedly zvýšení poptávky po úvěrech na bydlení, a bank, které uvedly pokles poptávky v daném čtvrtletí. Bližší informace o metodice tohoto indikátoru lze nalézt na stránkách ECB nebo ČNB.</t>
  </si>
  <si>
    <t>Chart II.11</t>
  </si>
  <si>
    <t>Graf II.32</t>
  </si>
  <si>
    <t>Objemy nových korunových emisí českých státních dluhopisů podle splatnostních košů</t>
  </si>
  <si>
    <t>Do 1 roku</t>
  </si>
  <si>
    <t>2 až 3 roky</t>
  </si>
  <si>
    <t>3 až 5 let</t>
  </si>
  <si>
    <t>5 až 10 let</t>
  </si>
  <si>
    <t>Nad 10 let</t>
  </si>
  <si>
    <t>(v mld. Kč)</t>
  </si>
  <si>
    <t>Chart II.32</t>
  </si>
  <si>
    <t>Graf II.37</t>
  </si>
  <si>
    <t>Projekce tempa růstu bankovních úvěrů domácnostem</t>
  </si>
  <si>
    <t>Úvěry domácnostem na bydlení – Základní scénář</t>
  </si>
  <si>
    <t>Úvěry domácnostem na spotřebu – Základní scénář</t>
  </si>
  <si>
    <t>Úvěry domácnostem na bydlení – Nepříznivý scénář</t>
  </si>
  <si>
    <t>Úvěry domácnostem na spotřebu – Nepříznivý scénář</t>
  </si>
  <si>
    <t>(meziročně v %)</t>
  </si>
  <si>
    <t>Chart II.37</t>
  </si>
  <si>
    <t>(year on year in %)</t>
  </si>
  <si>
    <t>Zdroj: Refinitiv</t>
  </si>
  <si>
    <t>Zdroj: Refinitiv, ČNB</t>
  </si>
  <si>
    <t>Source: Refinitiv, CNB</t>
  </si>
  <si>
    <t>Graf II.5</t>
  </si>
  <si>
    <t>Deficity sektoru vládních institucí vybraných zemí EU</t>
  </si>
  <si>
    <t>Deficit za rok 2022</t>
  </si>
  <si>
    <t>Projekce pro rok 2023</t>
  </si>
  <si>
    <t>(v % HDP; údaje k 31. 12. 2022)</t>
  </si>
  <si>
    <t>HU</t>
  </si>
  <si>
    <t>BE</t>
  </si>
  <si>
    <t>PL</t>
  </si>
  <si>
    <t>AT</t>
  </si>
  <si>
    <t>GR</t>
  </si>
  <si>
    <t>SK</t>
  </si>
  <si>
    <t>PT</t>
  </si>
  <si>
    <t>NL</t>
  </si>
  <si>
    <t>SE</t>
  </si>
  <si>
    <t>DK</t>
  </si>
  <si>
    <t>Zdroj: Eurostat, MMF</t>
  </si>
  <si>
    <t>Chart II.5</t>
  </si>
  <si>
    <t>(meziroční růst v %)</t>
  </si>
  <si>
    <t>(year-on-year growth in %)</t>
  </si>
  <si>
    <t>Graf II.19</t>
  </si>
  <si>
    <t>House Price Index</t>
  </si>
  <si>
    <t>Year-on-year change in index (rhs)</t>
  </si>
  <si>
    <t>Realizované ceny rezidenčních nemovitostí v ČR</t>
  </si>
  <si>
    <t>Meziroční změna indexu (pravá osa)</t>
  </si>
  <si>
    <t>(2010 = 100; pravá osa: v %)</t>
  </si>
  <si>
    <t>Chart II.19</t>
  </si>
  <si>
    <t>Transaction prices of residential property in the Czech Republic</t>
  </si>
  <si>
    <t>(2010 = 100; right-hand scale: %)</t>
  </si>
  <si>
    <t>Graf II.14</t>
  </si>
  <si>
    <t>Reálné sazby ve vybraných regionech</t>
  </si>
  <si>
    <t>Reálná forwardová sazba 24x36M CZ</t>
  </si>
  <si>
    <t>Reálná forwardová sazba 24x36M US</t>
  </si>
  <si>
    <t>Reálná forwardová sazba 24x36M EA</t>
  </si>
  <si>
    <t>Poznámka: Pro ČR jsou reálné sazby počítané jako rozdíl mezi sazbou úrokového swapu a dotazníkového šetření inflačního očekávání finančního trhu pro dané období. Pro americký a evropský trh se pak jedná o rozdíl mezi sazbou úrokového swapu a inflačního swapu.</t>
  </si>
  <si>
    <t>Chart II.14</t>
  </si>
  <si>
    <t>Graf II.22</t>
  </si>
  <si>
    <t>Podíl krajů na dluhovém financování nemovitostí</t>
  </si>
  <si>
    <t>Hypoteční úvěry na pořízení bytu (1.Q 2022–4.Q 2022, pravá osa)</t>
  </si>
  <si>
    <t>(v %; podíl kraje na celkovém počtu čistých nových hypotečních úvěrů poskytnutých v letech 2020–2022)</t>
  </si>
  <si>
    <t>Zdroj: ČÚZK</t>
  </si>
  <si>
    <t>Chart II.22</t>
  </si>
  <si>
    <t>Graf II.27</t>
  </si>
  <si>
    <t>Yields – office</t>
  </si>
  <si>
    <t>Yields – industrial</t>
  </si>
  <si>
    <t>Yields – retail</t>
  </si>
  <si>
    <t>Transaction volumes (rhs)</t>
  </si>
  <si>
    <t xml:space="preserve">Požadované výnosy z komerčních nemovitostí a objemy uskutečněných transakcí v ČR </t>
  </si>
  <si>
    <t>Výnosy – kancelářské</t>
  </si>
  <si>
    <t>Výnosy – logistické a průmyslové</t>
  </si>
  <si>
    <t>Výnosy – maloobchodní</t>
  </si>
  <si>
    <t>Objemy transakcí celkem (pravá osa)</t>
  </si>
  <si>
    <t>(v %; pravá osa: v mld. EUR)</t>
  </si>
  <si>
    <t>Zdroj: Jones Lang LaSalle</t>
  </si>
  <si>
    <t>Poznámka: Jedná se o výnos požadovaný investory v prémiovém segmentu komerčních nemovitostí. Objemy transakcí jsou uvedeny jako roční klouzavé úhrny v pololetní frekvenci.</t>
  </si>
  <si>
    <t>Chart II.27</t>
  </si>
  <si>
    <t>Yields on commercial property and transaction volumes in the Czech Republic</t>
  </si>
  <si>
    <t>(%; right-hand scale: EUR billions)</t>
  </si>
  <si>
    <t>Source: Jones Lang LaSalle</t>
  </si>
  <si>
    <t>Note: Prime yields. Transaction volumes are reported as annual moving totals at semi-annual frequency.</t>
  </si>
  <si>
    <t>Graf II.30</t>
  </si>
  <si>
    <t>Observed values</t>
  </si>
  <si>
    <t>Baseline Scenario</t>
  </si>
  <si>
    <t>Adverse Scenario</t>
  </si>
  <si>
    <t>Vývoj zadlužení sektoru vládních institucí</t>
  </si>
  <si>
    <t>Pozorované hodnoty</t>
  </si>
  <si>
    <t>Základní scénář</t>
  </si>
  <si>
    <t>Nepříznivý scénář</t>
  </si>
  <si>
    <t>(v % HDP)</t>
  </si>
  <si>
    <t>Chart II.30</t>
  </si>
  <si>
    <t>Graf II.35</t>
  </si>
  <si>
    <t>Průměrná rentabilita kapitálu</t>
  </si>
  <si>
    <t>1. kvartil rentability kapitálu</t>
  </si>
  <si>
    <t>Mediánová rentabilita kapitálu</t>
  </si>
  <si>
    <t>Mezikvartilové rozpětí rentability kapitálu</t>
  </si>
  <si>
    <t>Poznámka: Výsledky jsou založeny na výběru zhruba 1700 nefinančních podniků, které mají dohromady více než 40% podíl na hrubé přidané hodnotě sektoru.</t>
  </si>
  <si>
    <t>Chart II.35</t>
  </si>
  <si>
    <t>Note: The results are based on a sample of around 1,700 corporations together accounting for more than 40% of the sector’s gross value added.</t>
  </si>
  <si>
    <t>Graf II.43</t>
  </si>
  <si>
    <t>12M míra selhání u úvěrů domácností podle scénářů vývoje</t>
  </si>
  <si>
    <t>Úvěry domácnostem na bydlení – pozorovaná data</t>
  </si>
  <si>
    <t>Úvěry domácnostem na spotřebu – pozorovaná data</t>
  </si>
  <si>
    <t>Poznámka: 12měsíční míra selhání je vpředhledící ukazatel, který je definován jako podíl toku nevýkonných úvěrů v následujících 12 měsících vzhledem k celkovému stavu úvěrů ve výchozím období.</t>
  </si>
  <si>
    <t>Chart II.43</t>
  </si>
  <si>
    <t>Note: The 12-month default rate is a forward-looking indicator defined as the flow of non-performing loans in the next 12 months divided by the total stock of loans in the starting period.</t>
  </si>
  <si>
    <t>US</t>
  </si>
  <si>
    <t>Graf II.8</t>
  </si>
  <si>
    <t>Riziko nepříznivého ekonomického vývoje v ČR</t>
  </si>
  <si>
    <t>Růst HDP</t>
  </si>
  <si>
    <t>Hustota pravděpodobnosti</t>
  </si>
  <si>
    <t>5% kvantil</t>
  </si>
  <si>
    <t>1% kvantil</t>
  </si>
  <si>
    <t>(osa x: meziroční růst v % k 31. 12. 2023, hustota pravděpodobnosti)</t>
  </si>
  <si>
    <t>Poznámka: Graf znázorňuje pravděpodobnostní rozdělení meziročního růstu reálného HDP ke konci roku 2023.</t>
  </si>
  <si>
    <t>Chart II.8</t>
  </si>
  <si>
    <t>Graf II.3</t>
  </si>
  <si>
    <t>2023 – winter projection</t>
  </si>
  <si>
    <t>2023 – spring projection</t>
  </si>
  <si>
    <t>2024 – winter projection</t>
  </si>
  <si>
    <t>2024 – spring projection</t>
  </si>
  <si>
    <t>Prognóza ekonomického růstu ve vybraných regionech</t>
  </si>
  <si>
    <t>2023 – prognóza zima</t>
  </si>
  <si>
    <t>2023 – prognóza jaro</t>
  </si>
  <si>
    <t>2024 – prognóza zima</t>
  </si>
  <si>
    <t>2024 – prognóza jaro</t>
  </si>
  <si>
    <t>(meziroční růst reálného HDP v %)</t>
  </si>
  <si>
    <t>World</t>
  </si>
  <si>
    <t>Svět</t>
  </si>
  <si>
    <t>EU</t>
  </si>
  <si>
    <t>EMEs</t>
  </si>
  <si>
    <t>EME</t>
  </si>
  <si>
    <t>Zdroj: MMF, ČNB</t>
  </si>
  <si>
    <t>Poznámka: Prognóza pro ČR vychází ze zimní a jarní prognózy ČNB (ZoMP – zima 2023, ZoMP – jaro 2023) a pro ostatní ekonomiky vychází z lednové a dubnové prognózy MMF zveřejněné ve World Economic Outlook, leden 2023 a World Economic Outlook, duben 2023.</t>
  </si>
  <si>
    <t>Chart II.3</t>
  </si>
  <si>
    <t>Graf II.12</t>
  </si>
  <si>
    <t>One-year growth</t>
  </si>
  <si>
    <t>Three-year growth</t>
  </si>
  <si>
    <t>Růst cen rezidenčních nemovitostí ve vybraných zemích EU</t>
  </si>
  <si>
    <t>Roční růst</t>
  </si>
  <si>
    <t>Tříletý růst</t>
  </si>
  <si>
    <t>(v %; osa x: tříletý růst; osa y: roční růst)</t>
  </si>
  <si>
    <t>BG</t>
  </si>
  <si>
    <t>EE</t>
  </si>
  <si>
    <t>IE</t>
  </si>
  <si>
    <t>HR</t>
  </si>
  <si>
    <t>LV</t>
  </si>
  <si>
    <t>LT</t>
  </si>
  <si>
    <t>LU</t>
  </si>
  <si>
    <t>Zdroj: Eurostat</t>
  </si>
  <si>
    <t>Poznámka: Údaje k 31. 12. 2022. Z důvodu rozdílných metodik se uvedené údaje pro SK liší od údajů zveřejňovaných NBS.</t>
  </si>
  <si>
    <t>MT</t>
  </si>
  <si>
    <t>Chart II.12</t>
  </si>
  <si>
    <t>RO</t>
  </si>
  <si>
    <t>Residential property price growth in selected EU countries</t>
  </si>
  <si>
    <t>SI</t>
  </si>
  <si>
    <t>(%; x-axis: three-year growth; y-axis: one-year growth)</t>
  </si>
  <si>
    <t>FI</t>
  </si>
  <si>
    <t>Source: Eurostat</t>
  </si>
  <si>
    <t>Graf II.17</t>
  </si>
  <si>
    <t>Výnosová křivka českých státních dluhopisů</t>
  </si>
  <si>
    <t>31 Dec 2019</t>
  </si>
  <si>
    <t>(v %; osa x: doba do splatnosti v letech)</t>
  </si>
  <si>
    <t>31 Dec 2020</t>
  </si>
  <si>
    <t>31 Dec 2021</t>
  </si>
  <si>
    <t>30 Jun 2022</t>
  </si>
  <si>
    <t>31 Dec 2022</t>
  </si>
  <si>
    <t>31 Mar 2023</t>
  </si>
  <si>
    <t>Chart II.17</t>
  </si>
  <si>
    <t>Czech government bond yield curve</t>
  </si>
  <si>
    <t>(%; x-axis: residual maturity in years)</t>
  </si>
  <si>
    <t>Graf II.25</t>
  </si>
  <si>
    <t>Vícečetné vlastnictví vymezených bytových jednotek</t>
  </si>
  <si>
    <t>Počet bytů vlastněných jedním vlastníkem</t>
  </si>
  <si>
    <t>(v % všech bytů dané kategorie)</t>
  </si>
  <si>
    <t>5–9</t>
  </si>
  <si>
    <t>10–19</t>
  </si>
  <si>
    <t>20+</t>
  </si>
  <si>
    <t>Zdroj: Dataligence</t>
  </si>
  <si>
    <t>Chart II.25</t>
  </si>
  <si>
    <t>Graf II.33</t>
  </si>
  <si>
    <t>Podíl na celkových aktivech</t>
  </si>
  <si>
    <t>Podíl na celkových aktivech bez vkladů a úvěrů u centrálních bank</t>
  </si>
  <si>
    <t>Chart II.33</t>
  </si>
  <si>
    <t>Graf II.38</t>
  </si>
  <si>
    <t>Interest paid/GDI</t>
  </si>
  <si>
    <t>Average interest rate on bank loans to households</t>
  </si>
  <si>
    <t>Household debt-to-GDI ratio (rhs)</t>
  </si>
  <si>
    <t>Míra zadluženosti a úroky placené domácnostmi</t>
  </si>
  <si>
    <t>Placené úroky k HDD</t>
  </si>
  <si>
    <t>Průměrná úroková sazba z bankovních úvěrů domácností</t>
  </si>
  <si>
    <t>Celková zadluženost domácností k HDD (pravá osa)</t>
  </si>
  <si>
    <t>Zdroj: ČNB, ČSÚ</t>
  </si>
  <si>
    <t>Poznámka: Sektor domácností zahrnuje rovněž údaje za neziskové instituce sloužící domácnostem. Úroková sazba je počítána jako průměrná úroková sazba bankovních úvěrů domácností ze stavu obchodů.</t>
  </si>
  <si>
    <t>Chart II.38</t>
  </si>
  <si>
    <t>Debt ratio and interest paid by households</t>
  </si>
  <si>
    <t>Source: CNB, CZSO</t>
  </si>
  <si>
    <t>Note: The household sector also includes data for NPISHs. The interest rate is calculated as the average interest rate on the stock of bank loans to households.</t>
  </si>
  <si>
    <t>Graf II.20</t>
  </si>
  <si>
    <t>Projekce růstu cen nemovitostí v ČR</t>
  </si>
  <si>
    <t>Poznámka: Projekce Základního scénáře vychází v prvních dvou letech z jarní prognózy ČNB (ZoMP – jaro 2023).</t>
  </si>
  <si>
    <t>Chart II.20</t>
  </si>
  <si>
    <t>Projections of property price growth in the Czech Republic</t>
  </si>
  <si>
    <t>Graf II.41</t>
  </si>
  <si>
    <t>minimum 2012–2021</t>
  </si>
  <si>
    <t>Range of 3M default rate in 2012–2021</t>
  </si>
  <si>
    <t>3M default rate in 2022</t>
  </si>
  <si>
    <t>Average 3M default rate in 2012–2021</t>
  </si>
  <si>
    <t>3M míra selhání ve vybraných odvětvích nefinančních podniků</t>
  </si>
  <si>
    <t>minimum 2012-2021</t>
  </si>
  <si>
    <t>Rozsah 3M míry selhání 2012–2021</t>
  </si>
  <si>
    <t>3M míra selhání v roce 2022</t>
  </si>
  <si>
    <t>Průměr 3M míry selhání 2012–2021</t>
  </si>
  <si>
    <t>(v %; osa x: jednotlivé měsíce roku)</t>
  </si>
  <si>
    <t>Poznámka: 3měsíční míra selhání je vpředhledící ukazatel, který je definován jako podíl toku nevýkonných úvěrů v následujících 3 měsících vzhledem k celkovému stavu úvěrů ve výchozím období.</t>
  </si>
  <si>
    <t>Chart II.41</t>
  </si>
  <si>
    <t>3M default rate in selected NFC sub-sectors</t>
  </si>
  <si>
    <t>(%; x-axis: individual months of year)</t>
  </si>
  <si>
    <t>Construction</t>
  </si>
  <si>
    <t>Stavebnictví</t>
  </si>
  <si>
    <t>(bp)</t>
  </si>
  <si>
    <t>Graf II.1</t>
  </si>
  <si>
    <t>Vývoj míry inflace ve vybraných regionech</t>
  </si>
  <si>
    <t>(roční míra inflace v %)</t>
  </si>
  <si>
    <t>2023f</t>
  </si>
  <si>
    <t>Poznámka: Písmeno f označuje prognózu. Prognóza pro ČR vychází z jarní prognózy ČNB (ZoMP – jaro 2023) a pro ostatní ekonomiky vychází z dubnové prognózy MMF zveřejněné ve World Economic Outlook, duben 2023.</t>
  </si>
  <si>
    <t>Chart II.1</t>
  </si>
  <si>
    <t>Inflation in selected regions</t>
  </si>
  <si>
    <t>(annual inflation rates in %)</t>
  </si>
  <si>
    <t>Source: IMF, CNB</t>
  </si>
  <si>
    <t>Note: f = forecast. The forecast for the Czech Republic is based on the CNB’s spring forecast (MPR – Spring 2023). The forecasts for the other economies are based on the IMF’s April forecast published in World Economic Outlook, April 2023.</t>
  </si>
  <si>
    <t>Graf II.6</t>
  </si>
  <si>
    <t>Government</t>
  </si>
  <si>
    <t>Households</t>
  </si>
  <si>
    <t>Non-financial corporations</t>
  </si>
  <si>
    <t>Míra zadluženosti ekonomických subjektů ve vybraných zemích EU</t>
  </si>
  <si>
    <t>Vládní instituce</t>
  </si>
  <si>
    <t>Domácnosti</t>
  </si>
  <si>
    <t>Nefinanční podniky</t>
  </si>
  <si>
    <t>(v % HDP k 31. 12. 2022)</t>
  </si>
  <si>
    <t>Zdroj: ECB</t>
  </si>
  <si>
    <t>Poznámka: Údaje v případě nefinančních podniků v Itálii a domácností i nefinančních podniků v Polsku jsou k 30. 6. 2022.</t>
  </si>
  <si>
    <t>Chart II.6</t>
  </si>
  <si>
    <t>Graf II.15</t>
  </si>
  <si>
    <t>Ukazatele tržní nejistoty</t>
  </si>
  <si>
    <t>Volatilita cen akcií v US – index VIX</t>
  </si>
  <si>
    <t>Volatilita cen akcií v EU – index VSTOXX</t>
  </si>
  <si>
    <t>Volatilita cen státních dluhopisů v US – index MOVE (pravá osa)</t>
  </si>
  <si>
    <t>(v bodech)</t>
  </si>
  <si>
    <t>Chart II.15</t>
  </si>
  <si>
    <t>Graf II.23</t>
  </si>
  <si>
    <t>PTI</t>
  </si>
  <si>
    <t>Rental return</t>
  </si>
  <si>
    <t>LSTI (rhs)</t>
  </si>
  <si>
    <t>Vybrané ukazatele cenové dostupnosti koupě bytu</t>
  </si>
  <si>
    <t>Výnos z pronájmu bytu</t>
  </si>
  <si>
    <t>LSTI</t>
  </si>
  <si>
    <t>(PTI v letech; výnosy v %; pravá osa: v %)</t>
  </si>
  <si>
    <t>Zdroj: ČSÚ, ČNB, IRI, Společnost pro cenové mapy ČR, s.r.o.</t>
  </si>
  <si>
    <t>Chart II.23</t>
  </si>
  <si>
    <t>Selected apartment affordability indicators</t>
  </si>
  <si>
    <t>(PTI in years; yields in %; right-hand scale: %)</t>
  </si>
  <si>
    <t>Source: CNB, CZSO, IRI, Společnost pro cenové mapy ČR, s.r.o.</t>
  </si>
  <si>
    <t>Graf II.28</t>
  </si>
  <si>
    <t>Vacancy rate – office</t>
  </si>
  <si>
    <t>Vacancy rate – industrial</t>
  </si>
  <si>
    <t>Completed premises – office (rhs)</t>
  </si>
  <si>
    <t>Completed premises – industrial (rhs)</t>
  </si>
  <si>
    <t>Completed premises – retail (rhs)</t>
  </si>
  <si>
    <t>Míra neobsazenosti a dokončené plochy komerčních nemovitostí</t>
  </si>
  <si>
    <t>Neobsazenost kancelářské</t>
  </si>
  <si>
    <t>Neobsazenost logistické a průmyslové</t>
  </si>
  <si>
    <t>Dokončené plochy kancelářské (pravá osa)</t>
  </si>
  <si>
    <t>Dokončené plochy logistické a průmyslové (pravá osa)</t>
  </si>
  <si>
    <t>Dokončené plochy maloobchodní (pravá osa)</t>
  </si>
  <si>
    <t>Poznámka: Údaje o objemech dokončených ploch jsou uvedeny jako klouzavé roční úhrny v pololetní frekvenci.</t>
  </si>
  <si>
    <t>Chart II.28</t>
  </si>
  <si>
    <t>Note: Stocks of completed premises are reported as annual moving totals at semi-annual frequency.</t>
  </si>
  <si>
    <t>Graf II.36</t>
  </si>
  <si>
    <t>Y-o-y change in average gross nominal wage</t>
  </si>
  <si>
    <t>Y-o-y change in average gross real wage</t>
  </si>
  <si>
    <t>General unemployment rate (rhs)</t>
  </si>
  <si>
    <t>Mzr. změna průměrné hrubé nominální mzdy</t>
  </si>
  <si>
    <t>Mzr. změna průměrné hrubé reálné mzdy</t>
  </si>
  <si>
    <t>Obecná míra nezaměstnanosti (pravá osa)</t>
  </si>
  <si>
    <t>inflace</t>
  </si>
  <si>
    <t>Chart II.36</t>
  </si>
  <si>
    <t>Graf II.10</t>
  </si>
  <si>
    <t>Tržně implikovaná trajektorie vývoje sazeb</t>
  </si>
  <si>
    <t>Fed – k 7. listopadu</t>
  </si>
  <si>
    <t>Fed – k 7. březnu 23</t>
  </si>
  <si>
    <t>Fed – k 21. březnu 23</t>
  </si>
  <si>
    <t>Fed – k 17. dubnu 23</t>
  </si>
  <si>
    <t>ECB – k 7. listopadu</t>
  </si>
  <si>
    <t>ECB – k 7. březnu 23</t>
  </si>
  <si>
    <t>ECB – k 21. březnu 23</t>
  </si>
  <si>
    <t>ECB – k 17. dubnu 23</t>
  </si>
  <si>
    <t>Chart II.10</t>
  </si>
  <si>
    <t>Graf II.31</t>
  </si>
  <si>
    <t>Vývoj strukturálního salda sektoru vládních institucí</t>
  </si>
  <si>
    <t>Chart II.31</t>
  </si>
  <si>
    <t>Graf II.44</t>
  </si>
  <si>
    <t>12M míra selhání u úvěrů nefinančním podnikům podle scénářů vývoje</t>
  </si>
  <si>
    <t>Chart II.44</t>
  </si>
  <si>
    <t>Graf II.4</t>
  </si>
  <si>
    <t>Inflace</t>
  </si>
  <si>
    <t>CZ – březen</t>
  </si>
  <si>
    <t>(osa x: očekávaná roční míra inflace v %, hustota pravděpodobnosti)</t>
  </si>
  <si>
    <t>Zdroj: ČNB, ECB, Federal Reserve Bank of Philadelphia</t>
  </si>
  <si>
    <t>Poznámka: Graf zobrazuje hustotu pravděpodobnosti inflačních očekávání roční míry inflace. Ta byla sestavena z bodových predikcí jednotlivých analytiků a upravena pomocí jádrového vyhlazování. Data pro EU a US pochází z dotazníkového šetření analytiků provedených v prvním čtvrtletí roku 2023. Pro ČR data pochází z Inflačních očekávání finančního trhu k prosinci 2022 a k březnu 2023. Graf zobrazuje inflační očekávání k prosinci 2023 s výjimkou CZ – březen, který ukazuje očekávání k březnu 2024.</t>
  </si>
  <si>
    <t>Chart II.4</t>
  </si>
  <si>
    <t>Graf II.9</t>
  </si>
  <si>
    <t>UK</t>
  </si>
  <si>
    <t>CA</t>
  </si>
  <si>
    <t>CH</t>
  </si>
  <si>
    <t>Měnověpolitické sazby vybraných centrálních bank</t>
  </si>
  <si>
    <t>(v %; poslední pozorování k 17. 4. 2023)</t>
  </si>
  <si>
    <t>Poznámka: V případě EA se jedná o depozitní sazbu. V případě US se jedná o střed pásma.</t>
  </si>
  <si>
    <t>Chart II.9</t>
  </si>
  <si>
    <t>Monetary policy rates of selected central banks</t>
  </si>
  <si>
    <t>(%; latest observations as of 17 April 2023)</t>
  </si>
  <si>
    <t>Source: Refinitiv</t>
  </si>
  <si>
    <t>Note: In the case of EA, the chart shows the deposit rate. In the case of the US, it shows the centre of the range.</t>
  </si>
  <si>
    <t>Graf II.13</t>
  </si>
  <si>
    <t>Výnosy pětiletých státních dluhopisů vybraných zemí</t>
  </si>
  <si>
    <t>Chart II.13</t>
  </si>
  <si>
    <t>Graf II.18</t>
  </si>
  <si>
    <t xml:space="preserve">Cross Currency Basis Spread – CZK/EUR </t>
  </si>
  <si>
    <t>(v bazických bodech)</t>
  </si>
  <si>
    <t>Graf II.39</t>
  </si>
  <si>
    <t>Interest paid/gross operating surplus</t>
  </si>
  <si>
    <t>Average interest rate on bank loans to NFCs in CZK</t>
  </si>
  <si>
    <t>Average interest rate on bank loans to NFCs in EUR</t>
  </si>
  <si>
    <t>Total debt-to-gross operating surplus ratio (rhs)</t>
  </si>
  <si>
    <t>Míra zadluženosti a úroky placené nefinančními podniky</t>
  </si>
  <si>
    <t>Placené úroky k HPP</t>
  </si>
  <si>
    <t>Průměrná úr. sazba z bankovních úvěrů nefin. podniků v CZK</t>
  </si>
  <si>
    <t>Průměrná úr. sazba z bankovních úvěrů nefin. podniků v EUR</t>
  </si>
  <si>
    <t>Celková zadluženost k HPP (pravá osa)</t>
  </si>
  <si>
    <t>Poznámka: Úroková sazba je počítána jako průměrná úroková sazba korunových/eurových bankovních úvěrů nefinančních podniků ze stavu obchodů. HPP značí hrubý provozní přebytek.</t>
  </si>
  <si>
    <t>Chart II.39</t>
  </si>
  <si>
    <t>Debt ratio and interest paid by non-financial corporations</t>
  </si>
  <si>
    <t>Note: The interest rate is calculated as the average interest rate on the stock of koruna/euro bank loans to non-financial corporations.</t>
  </si>
  <si>
    <t>Graf II.34</t>
  </si>
  <si>
    <t>Držba českých státních dluhopisů nerezidenty</t>
  </si>
  <si>
    <t>Nerezidenti – přímá držba</t>
  </si>
  <si>
    <t>Nerezidenti – zástavy</t>
  </si>
  <si>
    <t>Podíl nerezidentů celkem (pravá osa)</t>
  </si>
  <si>
    <t>Podíl nerezidentů – přímá držba (pravá osa)</t>
  </si>
  <si>
    <t>(v mld. Kč; pravá osa v %)</t>
  </si>
  <si>
    <t>Zdroj: MF ČR, ČNB</t>
  </si>
  <si>
    <t>Poznámka: Odhad ČNB na základě dat MF ČR a custody dat.</t>
  </si>
  <si>
    <t>Chart II.34</t>
  </si>
  <si>
    <t>Graf II.7</t>
  </si>
  <si>
    <t>Indikátor ekonomického sentimentu v ČR</t>
  </si>
  <si>
    <t>Souhrnný indikátor</t>
  </si>
  <si>
    <t>Podnikatelský indikátor</t>
  </si>
  <si>
    <t>Spotřebitelský indikátor</t>
  </si>
  <si>
    <t>(bazický index k dlouhodobému průměru)</t>
  </si>
  <si>
    <t>Chart II.7</t>
  </si>
  <si>
    <t>Graf II.2</t>
  </si>
  <si>
    <t>Vývoj cen vybraných komodit</t>
  </si>
  <si>
    <t>Ropa Brent</t>
  </si>
  <si>
    <t>Zemní plyn – spot</t>
  </si>
  <si>
    <t>Zemní plyn – roční kontrakt</t>
  </si>
  <si>
    <t>Elektřina – roční kontrakt (pravá osa)</t>
  </si>
  <si>
    <t>(ropa v USD za barel; zemní plyn a elektřina v EUR za MWh)</t>
  </si>
  <si>
    <t>Graf II.29</t>
  </si>
  <si>
    <t>Vývoj hospodaření sektoru vládních institucí</t>
  </si>
  <si>
    <t>Chart II.29</t>
  </si>
  <si>
    <t>Graf II.24</t>
  </si>
  <si>
    <t>Prudential approach</t>
  </si>
  <si>
    <t>Valuation approach</t>
  </si>
  <si>
    <t>Odhadované nadhodnocení cen bytů</t>
  </si>
  <si>
    <t>Obezřetnostní přístup</t>
  </si>
  <si>
    <t>Valuační přístup</t>
  </si>
  <si>
    <t>Chart II.24</t>
  </si>
  <si>
    <t>Estimated overvaluation of apartment prices</t>
  </si>
  <si>
    <t>Graf II.40</t>
  </si>
  <si>
    <t>Projekce tempa růstu stavu bankovních úvěrů v sektoru nefinančních podniků</t>
  </si>
  <si>
    <t>Chart II.40</t>
  </si>
  <si>
    <t>Source: Eurostat, IMF</t>
  </si>
  <si>
    <t>Market-implied rate paths</t>
  </si>
  <si>
    <r>
      <t xml:space="preserve">Poznámka: Metodika používaných ukazatelů je představena v článku Plašil, M., Andrle, M. (2019): </t>
    </r>
    <r>
      <rPr>
        <i/>
        <sz val="9"/>
        <rFont val="Arial"/>
        <family val="2"/>
        <charset val="238"/>
      </rPr>
      <t>Hodnocení udržitelnosti cen rezidenčních nemovitostí</t>
    </r>
    <r>
      <rPr>
        <sz val="9"/>
        <rFont val="Arial"/>
        <family val="2"/>
        <charset val="238"/>
      </rPr>
      <t>, tematický článek o finanční stabilitě 1/2019, ČNB. Odhad nadhodnocení vychází z jarní prognózy ČNB (ZoMP – jaro 2023).</t>
    </r>
  </si>
  <si>
    <r>
      <t>(neobsazenost v %; pravá osa: plocha v tisících m</t>
    </r>
    <r>
      <rPr>
        <vertAlign val="superscript"/>
        <sz val="10"/>
        <rFont val="Arial"/>
        <family val="2"/>
        <charset val="238"/>
      </rPr>
      <t>2</t>
    </r>
    <r>
      <rPr>
        <sz val="10"/>
        <rFont val="Arial"/>
        <family val="2"/>
        <charset val="238"/>
      </rPr>
      <t>)</t>
    </r>
  </si>
  <si>
    <r>
      <t>(vacancy rates in %; right-hand scale: space in thousands of m</t>
    </r>
    <r>
      <rPr>
        <vertAlign val="superscript"/>
        <sz val="10"/>
        <rFont val="Arial"/>
        <family val="2"/>
        <charset val="238"/>
      </rPr>
      <t>2</t>
    </r>
    <r>
      <rPr>
        <sz val="10"/>
        <rFont val="Arial"/>
        <family val="2"/>
        <charset val="238"/>
      </rPr>
      <t>)</t>
    </r>
  </si>
  <si>
    <r>
      <t xml:space="preserve">Ukazatele trhu práce podle </t>
    </r>
    <r>
      <rPr>
        <b/>
        <i/>
        <sz val="10"/>
        <rFont val="Arial"/>
        <family val="2"/>
        <charset val="238"/>
      </rPr>
      <t>Základního scénáře</t>
    </r>
  </si>
  <si>
    <r>
      <t xml:space="preserve">Poznámka: Hodnoty v šedé ploše vycházejí ze </t>
    </r>
    <r>
      <rPr>
        <i/>
        <sz val="9"/>
        <rFont val="Arial"/>
        <family val="2"/>
        <charset val="238"/>
      </rPr>
      <t>Základního scénáře</t>
    </r>
    <r>
      <rPr>
        <sz val="9"/>
        <rFont val="Arial"/>
        <family val="2"/>
        <charset val="238"/>
      </rPr>
      <t>, který je v prvních dvou letech konzistentní s jarní prognózou ČNB (ZoMP – jaro 2023).</t>
    </r>
  </si>
  <si>
    <r>
      <t>Labour market indicators in the</t>
    </r>
    <r>
      <rPr>
        <b/>
        <i/>
        <sz val="10"/>
        <rFont val="Arial"/>
        <family val="2"/>
        <charset val="238"/>
      </rPr>
      <t xml:space="preserve"> Baseline Scenario</t>
    </r>
  </si>
  <si>
    <r>
      <t xml:space="preserve">Note: The values in the grey area are based on the </t>
    </r>
    <r>
      <rPr>
        <i/>
        <sz val="9"/>
        <rFont val="Arial"/>
        <family val="2"/>
        <charset val="238"/>
      </rPr>
      <t>Baseline Scenario</t>
    </r>
    <r>
      <rPr>
        <sz val="9"/>
        <rFont val="Arial"/>
        <family val="2"/>
        <charset val="238"/>
      </rPr>
      <t>, which is consistent with the CNB’s spring forecast in the first two years (MPR – Spring 2023).</t>
    </r>
  </si>
  <si>
    <t>Economic growth forecasts for selected regions</t>
  </si>
  <si>
    <t>Note: The forecast for the Czech Republic is based on the CNB’s winter and spring forecasts (MPR – Winter 2023 and MPR – Spring 2023). The forecasts for the other economies are based on the IMF’s January and April forecasts published in World Economic Outlook, January 2023, and World Economic Outlook, April 2023.</t>
  </si>
  <si>
    <r>
      <t xml:space="preserve">Note: The chart shows the probability density of inflation expectations for the annual inflation rate. It was compiled from the individual analysts’ point forecasts and adjusted by means of core smoothing. The data for the EU and the USA are taken from the surveys of analysts conducted in 2023 Q1. The data for the Czech Republic are taken from the December 2022 and March 2023 </t>
    </r>
    <r>
      <rPr>
        <i/>
        <sz val="9"/>
        <rFont val="Arial"/>
        <family val="2"/>
        <charset val="238"/>
      </rPr>
      <t>Financial Market Inflation Expectations</t>
    </r>
    <r>
      <rPr>
        <sz val="9"/>
        <rFont val="Arial"/>
        <family val="2"/>
        <charset val="238"/>
      </rPr>
      <t>. The chart shows inflation expectations for December 2023, except for CZ – March, which shows expectations for March 2024.</t>
    </r>
  </si>
  <si>
    <r>
      <t xml:space="preserve">Note: The projections for 2023 are based on </t>
    </r>
    <r>
      <rPr>
        <i/>
        <sz val="9"/>
        <rFont val="Arial"/>
        <family val="2"/>
        <charset val="238"/>
      </rPr>
      <t>Fiscal Monitor</t>
    </r>
    <r>
      <rPr>
        <sz val="9"/>
        <rFont val="Arial"/>
        <family val="2"/>
        <charset val="238"/>
      </rPr>
      <t>, April 2023. Projections are not available for Hungary and Poland.</t>
    </r>
  </si>
  <si>
    <t>Note: Data as of 30 June 2022 for non-financial corporations in Italy and for households and non-financial corporations in Poland.</t>
  </si>
  <si>
    <t>(x-axis: year-on-year growth in % as of 31 December 2023; probability density)</t>
  </si>
  <si>
    <t>Note: The chart shows the probability distribution of annual real GDP growth at the end of 2023.</t>
  </si>
  <si>
    <t>Note: For the Czech Republic, real rates are calculated as the difference between the interest rate swap rate and the financial market inflation expectations questionnaire rate for the given period. For the US and European markets, the difference between the interest rate swap rate and the inflation swap rate is used.</t>
  </si>
  <si>
    <r>
      <t xml:space="preserve">Note: The first two years of the </t>
    </r>
    <r>
      <rPr>
        <i/>
        <sz val="9"/>
        <rFont val="Arial"/>
        <family val="2"/>
        <charset val="238"/>
      </rPr>
      <t>Baseline Scenario</t>
    </r>
    <r>
      <rPr>
        <sz val="9"/>
        <rFont val="Arial"/>
        <family val="2"/>
        <charset val="238"/>
      </rPr>
      <t xml:space="preserve"> projection are based on the CNB’s spring forecast (MPR – Spring 2023).</t>
    </r>
  </si>
  <si>
    <t>Apartment price growth by region</t>
  </si>
  <si>
    <t xml:space="preserve">Average annual growth in apartment prices 2015 Q4–2022 Q2 </t>
  </si>
  <si>
    <t>Change in apartment prices 2022 Q2–2023 Q1</t>
  </si>
  <si>
    <t>Ownership of multiple separate apartments</t>
  </si>
  <si>
    <t>3 to 5 years</t>
  </si>
  <si>
    <t>5 to 10 years</t>
  </si>
  <si>
    <t>Source: Ministry of Finance of the Czech Republic, CNB</t>
  </si>
  <si>
    <t>Share of non-residents – total (rhs)</t>
  </si>
  <si>
    <t>Loans for house purchase – Baseline Scenario</t>
  </si>
  <si>
    <t>Loans for consumption – Baseline Scenario</t>
  </si>
  <si>
    <t>Loans for house purchase – Adverse Scenario</t>
  </si>
  <si>
    <t>Loans for consumption – Adverse Scenario</t>
  </si>
  <si>
    <t>Projections of growth in the stock of bank loans in the non-financial corporations sector</t>
  </si>
  <si>
    <t>Share of loans in Stage 2 by sector</t>
  </si>
  <si>
    <t>Loans for house purchase – observed values</t>
  </si>
  <si>
    <t>Loans for consumption – observed values</t>
  </si>
  <si>
    <t>Inflační očekávání analytiků v prvním čtvrtletí 2023</t>
  </si>
  <si>
    <t>Reálná sazba 12M CZ</t>
  </si>
  <si>
    <t>Reálná sazba 12M US</t>
  </si>
  <si>
    <t>Reálná sazba 12M EA</t>
  </si>
  <si>
    <t>Poznámka: Graf zobrazuje cross currency basis spread pro CZK/EUR měnové swapy různých splatností. Měnové swapy jsou derivátové kontrakty, ve kterých si jedna strana půjčuje jednu měnu a protistraně zároveň půjčuje jinou měnu. V českých podmínkách FX swapy představují jednu z možností pro získání eurové likvidity.</t>
  </si>
  <si>
    <t xml:space="preserve">Poznámka: Červenou barvou jsou indikovány body reprezentující kraje s nejvyšším poklesem cen nemovitostí v období 2Q 2022 – 1Q 2023. </t>
  </si>
  <si>
    <t>Poznámka: Jedná se o vlastnictví 2 či více vymezených bytových jednotek stejnou osobou. Vymezená bytová jednotka je takto zapsána v katastru nemovitostí a jedná se o samostatnou nemovitost. Nezahrnuje družstevní byty, byty vlastněné státem, vlastnictví pouze podílu na bytu, byty v rodinných domech a byty v bytových domech, které nejsou zapsány jako samostatné bytové jednotky v katastru nemovitostí. V kategorii fyzických osob je zahrnuto i společné jmění manželů.</t>
  </si>
  <si>
    <t>Note: Ownership of two or more apartments by the same person. A separate apartment is registered as such in the cadastre and is a separate property. The data exclude cooperative apartments, state-owned apartments, the ownership of only a share in an apartment, apartments in family houses and apartments in apartment blocks that are not registered as separate apartments in the cadastre. The individuals category includes include joint ownership by spouses.</t>
  </si>
  <si>
    <t>Rentabilita kapitálu po zdanění a podíl nefinančních podniků ve ztrátě</t>
  </si>
  <si>
    <t>Podíl podniků ve ztrátě (pravá osa)</t>
  </si>
  <si>
    <t xml:space="preserve">Note: The chart shows the cross-currency basis spread for CZK/EUR currency swaps of various maturities. Currency swaps are derivatives contracts in which one party borrows a currency and simultaneously lends another currency to the counterparty. In the Czech Republic, FX swaps are a way of raising euro liquidity. </t>
  </si>
  <si>
    <t>Analysts’ inflation expectations in 2023 Q1</t>
  </si>
  <si>
    <t>Note: Results of the ECB’s January 2023 Bank Lending Survey. The data represent the difference between the market share of banks that reported an increase in demand for loans for house purchase and banks that reported a decrease in demand in the given quarter. More information on the indicator methodology can be found on the ECB and CNB websites.</t>
  </si>
  <si>
    <t>Chart II.18</t>
  </si>
  <si>
    <t>Cross-currency basis spread – CZK/EUR</t>
  </si>
  <si>
    <t>Note: Red points denote regions with the largest decreases in property prices in 2022 Q2–2023 Q1.</t>
  </si>
  <si>
    <r>
      <t>Note: PTI is the price-to-income ratio and LSTI the loan service-to-income ratio. The apartment price is defined as the average price of a 68 m</t>
    </r>
    <r>
      <rPr>
        <vertAlign val="superscript"/>
        <sz val="9"/>
        <rFont val="Arial"/>
        <family val="2"/>
        <charset val="238"/>
      </rPr>
      <t>2</t>
    </r>
    <r>
      <rPr>
        <sz val="9"/>
        <rFont val="Arial"/>
        <family val="2"/>
        <charset val="238"/>
      </rPr>
      <t xml:space="preserve"> apartment. Income is defined as the annual moving total of the average gross wage. A loan with an LTV of 80% and a repayment period of 25 years was considered for the LSTI calculation.</t>
    </r>
  </si>
  <si>
    <r>
      <t xml:space="preserve">Note: The methodology of the indicators is described in Plašil, M., Andrle, M. (2019): </t>
    </r>
    <r>
      <rPr>
        <i/>
        <sz val="9"/>
        <rFont val="Arial"/>
        <family val="2"/>
        <charset val="238"/>
      </rPr>
      <t>Assessing House Price Sustainability</t>
    </r>
    <r>
      <rPr>
        <sz val="9"/>
        <rFont val="Arial"/>
        <family val="2"/>
        <charset val="238"/>
      </rPr>
      <t>, Thematic Article on Financial Stability 1/2019, CNB. The overvaluation estimate is based on the CNB’s spring forecast (MPR – Spring 2023).</t>
    </r>
  </si>
  <si>
    <t>Vacancy rates and completed premises for commercial property</t>
  </si>
  <si>
    <t>Note: The 3-month default rate is a forward-looking indicator defined as the flow of non-performing loans in the next three months divided by the total stock of loans in the starting period.</t>
  </si>
  <si>
    <t>12M default rate on loans to non-financial corporations by scenario</t>
  </si>
  <si>
    <t>Na bydlení – Pozorované hodnoty</t>
  </si>
  <si>
    <t>Na spotřebu – Pozorované hodnoty</t>
  </si>
  <si>
    <t>Na bydlení – Základní scénář</t>
  </si>
  <si>
    <t>Na spotřebu – Základní scénář</t>
  </si>
  <si>
    <t>Na bydlení – Nepříznivý scénář</t>
  </si>
  <si>
    <t>Na spotřebu – Nepříznivý scénář</t>
  </si>
  <si>
    <t>Poznámka: Vymezená bytová jednotka je takto zapsána v katastru nemovitostí a jedná se o samostatnou nemovitost. V kategorii fyzických osob je zahrnuto i společné jmění manželů. V údajích o vlastnictví dvou či více bytových jednotek jednou osobou nejsou zahrnuty družstevní byty, byty vlastněné státem, vlastnictví pouze podílu na bytu apod. Podíl bytů vlastněných osobami vlastnícími pouze jednu bytovou jednotku tak může být nadhodnocen.</t>
  </si>
  <si>
    <t>House purchase – observed values</t>
  </si>
  <si>
    <t>Consumption – observed values</t>
  </si>
  <si>
    <t>House purchase – Baseline Scenario</t>
  </si>
  <si>
    <t>Consumption – Baseline Scenario</t>
  </si>
  <si>
    <t>House purchase – Adverse Scenario</t>
  </si>
  <si>
    <t>Consumption – Adverse Scenario</t>
  </si>
  <si>
    <t>Poznámka: Projekce pro rok 2023 vychází z publikace Fiscal Monitor, duben 2023. Projekce pro Maďarsko a Polsko není dostupná.</t>
  </si>
  <si>
    <t>Vícečetné vlastnictví vymezených bytových jednotek dle krajů</t>
  </si>
  <si>
    <t>Ownership of multiple separate apartments by region</t>
  </si>
  <si>
    <t>Note: A separate apartment is registered as such in the cadastre and is a separate property. The individuals category includes joint ownership by spouses. The data on ownership of two or more apartments by the same person exclude cooperative apartments, state-owned apartments, the ownership of only a share in an apartment and so on. The share of apartments owned by persons owning only one apartment may thus be overestimated.</t>
  </si>
  <si>
    <r>
      <t>After-tax return on equity and the share</t>
    </r>
    <r>
      <rPr>
        <b/>
        <sz val="10"/>
        <color rgb="FFFF0000"/>
        <rFont val="Arial"/>
        <family val="2"/>
        <charset val="238"/>
      </rPr>
      <t xml:space="preserve"> </t>
    </r>
    <r>
      <rPr>
        <b/>
        <sz val="10"/>
        <rFont val="Arial"/>
        <family val="2"/>
        <charset val="238"/>
      </rPr>
      <t>of loss-making non-financial corporations</t>
    </r>
  </si>
  <si>
    <t>ČNB nedisponuje licencí ke zveřejnění podkladových dat.</t>
  </si>
  <si>
    <t>The CNB has no licence to publish the underlying data.</t>
  </si>
  <si>
    <t>Poznámka: PTI značí ukazatel ceny bytu k příjmům („price-to-income“), ukazatel LSTI vyjadřuje velikost měsíční splátky dluhu vzhledem k příjmům („loan service-to-income“). Cena bytu je stanovena jako průměrná cena bytu o rozloze 68 m2. Příjem je definován jako klouzavý roční úhrn průměrné hrubé mzdy. Pro výpočet výše dluhové služby je uvažován úvěr na bydlení s parametrem LTV 80 % a dobou splatnosti 25 let.</t>
  </si>
  <si>
    <t>1Q 2023</t>
  </si>
  <si>
    <t>4Q 2022</t>
  </si>
  <si>
    <t>3Q 2022</t>
  </si>
  <si>
    <t>2Q 2022</t>
  </si>
  <si>
    <t>1Q 2022</t>
  </si>
  <si>
    <t>2023 Q1</t>
  </si>
  <si>
    <t>2022 Q4</t>
  </si>
  <si>
    <t>2022 Q3</t>
  </si>
  <si>
    <t>2022 Q2</t>
  </si>
  <si>
    <t>2022 Q1</t>
  </si>
  <si>
    <t>2021 Q4</t>
  </si>
  <si>
    <t>2021 Q3</t>
  </si>
  <si>
    <t>2021 Q2</t>
  </si>
  <si>
    <t>2021 Q1</t>
  </si>
  <si>
    <t>2020 Q4</t>
  </si>
  <si>
    <t>2020 Q3</t>
  </si>
  <si>
    <t>2020 Q2</t>
  </si>
  <si>
    <t>2020 Q1</t>
  </si>
  <si>
    <t>2019 Q4</t>
  </si>
  <si>
    <t>2019 Q3</t>
  </si>
  <si>
    <t>2019 Q2</t>
  </si>
  <si>
    <t>2019 Q1</t>
  </si>
  <si>
    <t>4Q 2021</t>
  </si>
  <si>
    <t>3Q 2021</t>
  </si>
  <si>
    <t>2Q 2021</t>
  </si>
  <si>
    <t>1Q 2021</t>
  </si>
  <si>
    <t>4Q 2020</t>
  </si>
  <si>
    <t>3Q 2020</t>
  </si>
  <si>
    <t>2Q 2020</t>
  </si>
  <si>
    <t>1Q 2020</t>
  </si>
  <si>
    <t>4Q 2019</t>
  </si>
  <si>
    <t>3Q 2019</t>
  </si>
  <si>
    <t>2Q 2019</t>
  </si>
  <si>
    <t>1Q 2019</t>
  </si>
  <si>
    <t>Podíl dluhových cenných papírů vládních institucí v bilancích domácích bank</t>
  </si>
  <si>
    <t>Share of general government debt securities on the balance sheets of domestic banks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</si>
</sst>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00000000"/>
    <numFmt numFmtId="166" formatCode=".000"/>
    <numFmt numFmtId="167" formatCode="#.00"/>
    <numFmt numFmtId="168" formatCode="mm\/yyyy"/>
  </numFmts>
  <fonts count="19" x14ac:knownFonts="1">
    <font>
      <sz val="11"/>
      <color theme="1"/>
      <name val="Calibri"/>
      <family val="2"/>
      <scheme val="minor"/>
    </font>
    <font>
      <sz val="8"/>
      <name val="Arial"/>
      <family val="2"/>
      <charset val="238"/>
    </font>
    <font>
      <sz val="11"/>
      <name val="Arial"/>
      <family val="2"/>
      <charset val="238"/>
    </font>
    <font>
      <sz val="9"/>
      <name val="Arial"/>
      <family val="2"/>
      <charset val="238"/>
    </font>
    <font>
      <sz val="10"/>
      <name val="Arial"/>
      <family val="2"/>
      <charset val="238"/>
    </font>
    <font>
      <b/>
      <sz val="10"/>
      <name val="Arial"/>
      <family val="2"/>
      <charset val="238"/>
    </font>
    <font>
      <u/>
      <sz val="8"/>
      <name val="Arial"/>
      <family val="2"/>
      <charset val="238"/>
    </font>
    <font>
      <u/>
      <sz val="11"/>
      <color theme="10"/>
      <name val="Calibri"/>
      <family val="2"/>
      <scheme val="minor"/>
    </font>
    <font>
      <u/>
      <sz val="11"/>
      <name val="Arial"/>
      <family val="2"/>
      <charset val="238"/>
    </font>
    <font>
      <i/>
      <sz val="9"/>
      <name val="Arial"/>
      <family val="2"/>
      <charset val="238"/>
    </font>
    <font>
      <vertAlign val="superscript"/>
      <sz val="9"/>
      <name val="Arial"/>
      <family val="2"/>
      <charset val="238"/>
    </font>
    <font>
      <sz val="11"/>
      <name val="Calibri"/>
      <family val="2"/>
      <scheme val="minor"/>
    </font>
    <font>
      <vertAlign val="superscript"/>
      <sz val="10"/>
      <name val="Arial"/>
      <family val="2"/>
      <charset val="238"/>
    </font>
    <font>
      <b/>
      <i/>
      <sz val="10"/>
      <name val="Arial"/>
      <family val="2"/>
      <charset val="238"/>
    </font>
    <font>
      <u/>
      <sz val="11"/>
      <name val="Calibri"/>
      <family val="2"/>
      <scheme val="minor"/>
    </font>
    <font>
      <sz val="8"/>
      <color rgb="FF000000"/>
      <name val="Arial"/>
      <family val="2"/>
      <charset val="238"/>
    </font>
    <font>
      <sz val="9"/>
      <color theme="1"/>
      <name val="Arial"/>
      <family val="2"/>
      <charset val="238"/>
    </font>
    <font>
      <sz val="8"/>
      <color theme="1"/>
      <name val="Arial"/>
      <family val="2"/>
      <charset val="238"/>
    </font>
    <font>
      <b/>
      <sz val="10"/>
      <color rgb="FFFF0000"/>
      <name val="Arial"/>
      <family val="2"/>
      <charset val="238"/>
    </font>
  </fonts>
  <fills count="2">
    <fill>
      <patternFill patternType="none"/>
    </fill>
    <fill>
      <patternFill patternType="gray125"/>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118">
    <xf numFmtId="0" fontId="0" fillId="0" borderId="0" xfId="0"/>
    <xf numFmtId="0" fontId="2" fillId="0" borderId="0" xfId="0" applyFont="1"/>
    <xf numFmtId="14" fontId="1" fillId="0" borderId="0" xfId="0" applyNumberFormat="1" applyFont="1" applyAlignment="1">
      <alignment vertical="center"/>
    </xf>
    <xf numFmtId="2" fontId="1" fillId="0" borderId="0" xfId="0" applyNumberFormat="1" applyFont="1" applyAlignment="1">
      <alignment vertical="center"/>
    </xf>
    <xf numFmtId="0" fontId="1" fillId="0" borderId="0" xfId="0" applyFont="1" applyAlignment="1">
      <alignment horizontal="left" vertical="center"/>
    </xf>
    <xf numFmtId="0" fontId="3" fillId="0" borderId="0" xfId="0" applyFont="1" applyAlignment="1">
      <alignment vertical="center" wrapText="1"/>
    </xf>
    <xf numFmtId="0" fontId="4" fillId="0" borderId="0" xfId="0" applyFont="1"/>
    <xf numFmtId="164" fontId="1" fillId="0" borderId="0" xfId="0" applyNumberFormat="1" applyFont="1" applyAlignment="1">
      <alignment vertical="center"/>
    </xf>
    <xf numFmtId="0" fontId="3" fillId="0" borderId="0" xfId="0" applyFont="1"/>
    <xf numFmtId="0" fontId="1" fillId="0" borderId="0" xfId="0" applyFont="1"/>
    <xf numFmtId="2" fontId="1" fillId="0" borderId="0" xfId="0" applyNumberFormat="1" applyFont="1"/>
    <xf numFmtId="0" fontId="2" fillId="0" borderId="0" xfId="0" applyFont="1" applyAlignment="1">
      <alignment horizontal="left" vertical="center"/>
    </xf>
    <xf numFmtId="0" fontId="5" fillId="0" borderId="0" xfId="0" applyFont="1"/>
    <xf numFmtId="164" fontId="1" fillId="0" borderId="0" xfId="0" applyNumberFormat="1" applyFont="1"/>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top"/>
    </xf>
    <xf numFmtId="0" fontId="6" fillId="0" borderId="0" xfId="1" applyFont="1" applyFill="1"/>
    <xf numFmtId="0" fontId="1" fillId="0" borderId="0" xfId="0" applyFont="1" applyAlignment="1">
      <alignment horizontal="right"/>
    </xf>
    <xf numFmtId="1" fontId="5" fillId="0" borderId="0" xfId="0" applyNumberFormat="1" applyFont="1"/>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quotePrefix="1" applyFont="1" applyAlignment="1">
      <alignment horizontal="left" vertical="top" wrapText="1"/>
    </xf>
    <xf numFmtId="2" fontId="1" fillId="0" borderId="0" xfId="0" applyNumberFormat="1" applyFont="1" applyAlignment="1">
      <alignment horizontal="right" vertical="center"/>
    </xf>
    <xf numFmtId="2" fontId="1" fillId="0" borderId="0" xfId="0" applyNumberFormat="1" applyFont="1" applyAlignment="1">
      <alignment horizontal="right"/>
    </xf>
    <xf numFmtId="1" fontId="1" fillId="0" borderId="0" xfId="0" applyNumberFormat="1" applyFont="1" applyAlignment="1">
      <alignment horizontal="center" vertical="center"/>
    </xf>
    <xf numFmtId="17" fontId="1" fillId="0" borderId="0" xfId="0" quotePrefix="1" applyNumberFormat="1" applyFont="1" applyAlignment="1">
      <alignment horizontal="left" vertical="top"/>
    </xf>
    <xf numFmtId="3" fontId="1" fillId="0" borderId="0" xfId="0" applyNumberFormat="1" applyFont="1"/>
    <xf numFmtId="166" fontId="1" fillId="0" borderId="0" xfId="0" applyNumberFormat="1" applyFont="1"/>
    <xf numFmtId="167" fontId="1" fillId="0" borderId="0" xfId="0" applyNumberFormat="1" applyFont="1"/>
    <xf numFmtId="1" fontId="1" fillId="0" borderId="0" xfId="0" applyNumberFormat="1" applyFont="1"/>
    <xf numFmtId="0" fontId="5" fillId="0" borderId="0" xfId="0" applyFont="1" applyAlignment="1">
      <alignment vertical="center"/>
    </xf>
    <xf numFmtId="0" fontId="4" fillId="0" borderId="0" xfId="0" applyFont="1" applyAlignment="1">
      <alignment vertical="center"/>
    </xf>
    <xf numFmtId="0" fontId="2" fillId="0" borderId="0" xfId="0" applyFont="1" applyAlignment="1">
      <alignment vertical="center"/>
    </xf>
    <xf numFmtId="0" fontId="4" fillId="0" borderId="0" xfId="0" applyFont="1" applyAlignment="1">
      <alignment horizontal="left" wrapText="1"/>
    </xf>
    <xf numFmtId="0" fontId="8" fillId="0" borderId="0" xfId="1" applyFont="1" applyFill="1"/>
    <xf numFmtId="0" fontId="8" fillId="0" borderId="0" xfId="1" applyFont="1" applyFill="1" applyAlignment="1">
      <alignment vertical="center"/>
    </xf>
    <xf numFmtId="165" fontId="1" fillId="0" borderId="0" xfId="0" applyNumberFormat="1" applyFont="1" applyAlignment="1">
      <alignment vertical="center"/>
    </xf>
    <xf numFmtId="4" fontId="8" fillId="0" borderId="0" xfId="1" applyNumberFormat="1" applyFont="1" applyFill="1"/>
    <xf numFmtId="14" fontId="1" fillId="0" borderId="0" xfId="0" applyNumberFormat="1" applyFont="1"/>
    <xf numFmtId="0" fontId="3" fillId="0" borderId="0" xfId="0" applyFont="1" applyAlignment="1">
      <alignment horizontal="left" vertical="center" wrapText="1"/>
    </xf>
    <xf numFmtId="0" fontId="2" fillId="0" borderId="0" xfId="0" applyFont="1" applyAlignment="1">
      <alignment horizontal="right" vertical="center"/>
    </xf>
    <xf numFmtId="0" fontId="1" fillId="0" borderId="0" xfId="0" applyFont="1" applyAlignment="1">
      <alignment horizontal="right" vertical="center"/>
    </xf>
    <xf numFmtId="14" fontId="2" fillId="0" borderId="0" xfId="0" applyNumberFormat="1" applyFont="1" applyAlignment="1">
      <alignment vertical="center"/>
    </xf>
    <xf numFmtId="14" fontId="1" fillId="0" borderId="0" xfId="0" applyNumberFormat="1" applyFont="1" applyAlignment="1">
      <alignment horizontal="left" vertical="center"/>
    </xf>
    <xf numFmtId="0" fontId="8" fillId="0" borderId="0" xfId="1" applyFont="1" applyAlignment="1">
      <alignment vertical="center"/>
    </xf>
    <xf numFmtId="0" fontId="3" fillId="0" borderId="0" xfId="0" applyFont="1" applyAlignment="1">
      <alignment vertical="top"/>
    </xf>
    <xf numFmtId="0" fontId="6" fillId="0" borderId="0" xfId="0" applyFont="1" applyAlignment="1">
      <alignment vertical="center"/>
    </xf>
    <xf numFmtId="0" fontId="5" fillId="0" borderId="0" xfId="0" applyFont="1" applyAlignment="1">
      <alignment horizontal="left" vertical="center"/>
    </xf>
    <xf numFmtId="0" fontId="1" fillId="0" borderId="0" xfId="0" applyFont="1" applyAlignment="1">
      <alignment horizontal="left"/>
    </xf>
    <xf numFmtId="14" fontId="1" fillId="0" borderId="0" xfId="0" applyNumberFormat="1" applyFont="1" applyAlignment="1">
      <alignment horizontal="right" vertical="center"/>
    </xf>
    <xf numFmtId="0" fontId="5" fillId="0" borderId="0" xfId="0" applyFont="1" applyAlignment="1">
      <alignment wrapText="1"/>
    </xf>
    <xf numFmtId="0" fontId="3" fillId="0" borderId="0" xfId="0" applyFont="1" applyAlignment="1">
      <alignment horizontal="justify" vertical="justify" wrapText="1"/>
    </xf>
    <xf numFmtId="0" fontId="4" fillId="0" borderId="0" xfId="0" applyFont="1" applyAlignment="1">
      <alignment wrapText="1"/>
    </xf>
    <xf numFmtId="0" fontId="3" fillId="0" borderId="0" xfId="0" applyFont="1" applyAlignment="1">
      <alignment horizontal="justify" vertical="center" wrapText="1"/>
    </xf>
    <xf numFmtId="0" fontId="3" fillId="0" borderId="0" xfId="0" applyFont="1" applyAlignment="1">
      <alignment horizontal="justify" vertical="top" wrapText="1"/>
    </xf>
    <xf numFmtId="0" fontId="5" fillId="0" borderId="0" xfId="0" applyFont="1" applyAlignment="1">
      <alignment horizontal="left" vertical="center" wrapText="1"/>
    </xf>
    <xf numFmtId="0" fontId="3" fillId="0" borderId="0" xfId="0" applyFont="1" applyAlignment="1">
      <alignment vertical="top" wrapText="1"/>
    </xf>
    <xf numFmtId="0" fontId="3" fillId="0" borderId="0" xfId="0" applyFont="1" applyAlignment="1">
      <alignment vertical="justify" wrapText="1"/>
    </xf>
    <xf numFmtId="14" fontId="1" fillId="0" borderId="0" xfId="0" applyNumberFormat="1" applyFont="1" applyAlignment="1">
      <alignment horizontal="right"/>
    </xf>
    <xf numFmtId="4" fontId="1" fillId="0" borderId="0" xfId="0" applyNumberFormat="1" applyFont="1"/>
    <xf numFmtId="168" fontId="1" fillId="0" borderId="0" xfId="0" applyNumberFormat="1" applyFont="1"/>
    <xf numFmtId="0" fontId="3" fillId="0" borderId="0" xfId="0" applyFont="1" applyAlignment="1">
      <alignment wrapText="1"/>
    </xf>
    <xf numFmtId="0" fontId="8" fillId="0" borderId="0" xfId="1" applyFont="1"/>
    <xf numFmtId="0" fontId="6" fillId="0" borderId="0" xfId="1" applyFont="1" applyAlignment="1">
      <alignment vertical="center"/>
    </xf>
    <xf numFmtId="0" fontId="3" fillId="0" borderId="0" xfId="0" applyFont="1" applyAlignment="1">
      <alignment vertical="justify"/>
    </xf>
    <xf numFmtId="1" fontId="1" fillId="0" borderId="0" xfId="0" applyNumberFormat="1" applyFont="1" applyAlignment="1">
      <alignment vertical="center"/>
    </xf>
    <xf numFmtId="0" fontId="3" fillId="0" borderId="0" xfId="0" applyFont="1" applyAlignment="1">
      <alignment horizontal="justify" vertical="top"/>
    </xf>
    <xf numFmtId="164" fontId="2" fillId="0" borderId="0" xfId="0" applyNumberFormat="1" applyFont="1"/>
    <xf numFmtId="2" fontId="2" fillId="0" borderId="0" xfId="0" applyNumberFormat="1" applyFont="1"/>
    <xf numFmtId="0" fontId="2" fillId="0" borderId="0" xfId="0" applyFont="1" applyAlignment="1">
      <alignment wrapText="1"/>
    </xf>
    <xf numFmtId="0" fontId="1" fillId="0" borderId="0" xfId="0" applyFont="1" applyAlignment="1">
      <alignment horizontal="center"/>
    </xf>
    <xf numFmtId="3" fontId="1" fillId="0" borderId="0" xfId="0" applyNumberFormat="1" applyFont="1" applyAlignment="1">
      <alignment vertical="center"/>
    </xf>
    <xf numFmtId="2" fontId="3" fillId="0" borderId="0" xfId="0" applyNumberFormat="1" applyFont="1" applyAlignment="1">
      <alignment horizontal="justify" vertical="center" wrapText="1"/>
    </xf>
    <xf numFmtId="0" fontId="1" fillId="0" borderId="0" xfId="0" applyFont="1" applyAlignment="1">
      <alignment wrapText="1"/>
    </xf>
    <xf numFmtId="0" fontId="1" fillId="0" borderId="0" xfId="0" applyFont="1" applyAlignment="1">
      <alignment horizontal="right" vertical="center" wrapText="1"/>
    </xf>
    <xf numFmtId="2" fontId="1" fillId="0" borderId="0" xfId="0" applyNumberFormat="1" applyFont="1" applyAlignment="1">
      <alignment horizontal="left" vertical="center"/>
    </xf>
    <xf numFmtId="0" fontId="6" fillId="0" borderId="0" xfId="1" applyFont="1" applyFill="1" applyAlignment="1">
      <alignment vertical="center"/>
    </xf>
    <xf numFmtId="0" fontId="14" fillId="0" borderId="0" xfId="1" applyFont="1" applyFill="1" applyAlignment="1">
      <alignment vertical="center"/>
    </xf>
    <xf numFmtId="0" fontId="14" fillId="0" borderId="0" xfId="1" applyFont="1" applyAlignment="1">
      <alignment vertical="center"/>
    </xf>
    <xf numFmtId="14" fontId="1" fillId="0" borderId="0" xfId="0" applyNumberFormat="1" applyFont="1" applyAlignment="1">
      <alignment horizontal="left" vertical="top" wrapText="1"/>
    </xf>
    <xf numFmtId="0" fontId="3" fillId="0" borderId="0" xfId="0" applyFont="1" applyAlignment="1">
      <alignment horizontal="justify" wrapText="1"/>
    </xf>
    <xf numFmtId="0" fontId="14" fillId="0" borderId="0" xfId="1" applyFont="1" applyFill="1" applyAlignment="1">
      <alignment horizontal="left"/>
    </xf>
    <xf numFmtId="0" fontId="4" fillId="0" borderId="0" xfId="0" applyFont="1" applyAlignment="1">
      <alignment wrapText="1"/>
    </xf>
    <xf numFmtId="2" fontId="15" fillId="0" borderId="0" xfId="0" applyNumberFormat="1" applyFont="1" applyFill="1" applyBorder="1" applyAlignment="1">
      <alignment vertical="center"/>
    </xf>
    <xf numFmtId="0" fontId="17" fillId="0" borderId="0" xfId="0" applyFont="1" applyAlignment="1">
      <alignment vertical="center"/>
    </xf>
    <xf numFmtId="164" fontId="17" fillId="0" borderId="0" xfId="0" applyNumberFormat="1" applyFont="1"/>
    <xf numFmtId="2" fontId="1" fillId="0" borderId="0" xfId="0" applyNumberFormat="1" applyFont="1" applyFill="1" applyAlignment="1">
      <alignment horizontal="right" vertical="center"/>
    </xf>
    <xf numFmtId="164" fontId="17" fillId="0" borderId="0" xfId="0" applyNumberFormat="1" applyFont="1" applyAlignment="1">
      <alignment vertical="center"/>
    </xf>
    <xf numFmtId="0" fontId="4" fillId="0" borderId="0" xfId="0" applyFont="1" applyAlignment="1"/>
    <xf numFmtId="2" fontId="1" fillId="0" borderId="0" xfId="0" applyNumberFormat="1" applyFont="1" applyAlignment="1">
      <alignment horizontal="left"/>
    </xf>
    <xf numFmtId="2" fontId="3" fillId="0" borderId="0" xfId="0" applyNumberFormat="1" applyFont="1" applyAlignment="1">
      <alignment horizontal="justify" vertical="justify" wrapText="1"/>
    </xf>
    <xf numFmtId="0" fontId="3" fillId="0" borderId="0" xfId="0" applyFont="1" applyAlignment="1">
      <alignment horizontal="justify" vertical="justify" wrapText="1"/>
    </xf>
    <xf numFmtId="0" fontId="3" fillId="0" borderId="0" xfId="0" applyFont="1" applyAlignment="1">
      <alignment horizontal="justify" vertical="top" wrapText="1"/>
    </xf>
    <xf numFmtId="0" fontId="4" fillId="0" borderId="0" xfId="0" applyFont="1" applyAlignment="1">
      <alignment horizontal="left"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justify" vertical="justify"/>
    </xf>
    <xf numFmtId="0" fontId="4" fillId="0" borderId="0" xfId="0" applyFont="1" applyAlignment="1">
      <alignment wrapText="1"/>
    </xf>
    <xf numFmtId="0" fontId="3" fillId="0" borderId="0" xfId="0" applyFont="1" applyAlignment="1">
      <alignment horizontal="justify" vertical="center" wrapText="1"/>
    </xf>
    <xf numFmtId="0" fontId="3" fillId="0" borderId="0" xfId="0" applyFont="1" applyAlignment="1">
      <alignment horizontal="justify" wrapText="1"/>
    </xf>
    <xf numFmtId="0" fontId="5" fillId="0" borderId="0" xfId="0" applyFont="1" applyAlignment="1">
      <alignment wrapText="1"/>
    </xf>
    <xf numFmtId="0" fontId="16" fillId="0" borderId="0" xfId="0" applyFont="1" applyFill="1" applyAlignment="1">
      <alignment horizontal="justify" vertical="top" wrapText="1"/>
    </xf>
    <xf numFmtId="0" fontId="3" fillId="0" borderId="0" xfId="0" applyFont="1" applyFill="1" applyAlignment="1">
      <alignment horizontal="justify" vertical="top" wrapText="1"/>
    </xf>
    <xf numFmtId="0" fontId="4" fillId="0" borderId="0" xfId="0" applyFont="1" applyAlignment="1">
      <alignment vertical="top" wrapText="1"/>
    </xf>
    <xf numFmtId="0" fontId="3" fillId="0" borderId="0" xfId="0" applyFont="1" applyAlignment="1">
      <alignment horizontal="justify" vertical="top"/>
    </xf>
    <xf numFmtId="0" fontId="2" fillId="0" borderId="0" xfId="0" applyFont="1" applyAlignment="1">
      <alignment horizontal="justify" vertical="center" wrapText="1"/>
    </xf>
    <xf numFmtId="0" fontId="11" fillId="0" borderId="0" xfId="0" applyFont="1" applyAlignment="1">
      <alignment vertical="center"/>
    </xf>
    <xf numFmtId="0" fontId="3" fillId="0" borderId="0" xfId="0" applyFont="1" applyFill="1" applyAlignment="1">
      <alignment horizontal="justify" vertical="justify"/>
    </xf>
    <xf numFmtId="0" fontId="4" fillId="0" borderId="0" xfId="0" applyFont="1" applyAlignment="1">
      <alignment horizontal="justify" vertical="top"/>
    </xf>
    <xf numFmtId="0" fontId="5" fillId="0" borderId="0" xfId="0" applyFont="1" applyAlignment="1">
      <alignment horizontal="left" vertical="top" wrapText="1"/>
    </xf>
    <xf numFmtId="0" fontId="2" fillId="0" borderId="0" xfId="0" applyFont="1" applyAlignment="1">
      <alignment horizontal="left" vertical="center" wrapText="1"/>
    </xf>
    <xf numFmtId="2" fontId="3" fillId="0" borderId="0" xfId="0" applyNumberFormat="1" applyFont="1" applyAlignment="1">
      <alignment horizontal="justify" vertical="center" wrapText="1"/>
    </xf>
    <xf numFmtId="0" fontId="5" fillId="0" borderId="0" xfId="0" applyFont="1" applyAlignment="1">
      <alignment horizontal="left" wrapText="1"/>
    </xf>
    <xf numFmtId="0" fontId="5" fillId="0" borderId="0" xfId="0" applyFont="1" applyFill="1" applyAlignment="1">
      <alignment horizontal="left" vertical="center" wrapText="1"/>
    </xf>
    <xf numFmtId="0" fontId="4" fillId="0" borderId="0" xfId="0" applyFont="1" applyFill="1" applyAlignment="1">
      <alignment horizontal="left" vertical="center" wrapText="1"/>
    </xf>
    <xf numFmtId="0" fontId="3" fillId="0" borderId="0" xfId="0" applyFont="1" applyFill="1" applyAlignment="1">
      <alignment horizontal="justify" wrapText="1"/>
    </xf>
    <xf numFmtId="0" fontId="5" fillId="0" borderId="0" xfId="0" applyFont="1" applyFill="1" applyAlignment="1">
      <alignment horizontal="left" wrapText="1"/>
    </xf>
  </cellXfs>
  <cellStyles count="2">
    <cellStyle name="Hypertextový odkaz" xfId="1"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85" Type="http://schemas.microsoft.com/office/2017/10/relationships/person" Target="persons/perso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5.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6.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7.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8.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9.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0.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35.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36.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37.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38.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43.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44.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45.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46.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47.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48.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49.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0.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51.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52.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53.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54.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57.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58.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59.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0.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65.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66.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6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7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7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7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7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7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7940839342813859E-2"/>
          <c:w val="0.94755244755244761"/>
          <c:h val="0.87175418749579225"/>
        </c:manualLayout>
      </c:layout>
      <c:lineChart>
        <c:grouping val="standard"/>
        <c:varyColors val="0"/>
        <c:ser>
          <c:idx val="0"/>
          <c:order val="0"/>
          <c:tx>
            <c:strRef>
              <c:f>'Graf II.1'!$K$3</c:f>
              <c:strCache>
                <c:ptCount val="1"/>
                <c:pt idx="0">
                  <c:v>World</c:v>
                </c:pt>
              </c:strCache>
            </c:strRef>
          </c:tx>
          <c:spPr>
            <a:ln w="25400">
              <a:solidFill>
                <a:srgbClr val="2426A9"/>
              </a:solidFill>
              <a:prstDash val="solid"/>
            </a:ln>
          </c:spPr>
          <c:marker>
            <c:symbol val="none"/>
          </c:marker>
          <c:cat>
            <c:strRef>
              <c:f>'Graf II.1'!$J$5:$J$11</c:f>
              <c:strCache>
                <c:ptCount val="7"/>
                <c:pt idx="0">
                  <c:v>2017</c:v>
                </c:pt>
                <c:pt idx="1">
                  <c:v>2018</c:v>
                </c:pt>
                <c:pt idx="2">
                  <c:v>2019</c:v>
                </c:pt>
                <c:pt idx="3">
                  <c:v>2020</c:v>
                </c:pt>
                <c:pt idx="4">
                  <c:v>2021</c:v>
                </c:pt>
                <c:pt idx="5">
                  <c:v>2022</c:v>
                </c:pt>
                <c:pt idx="6">
                  <c:v>2023f</c:v>
                </c:pt>
              </c:strCache>
            </c:strRef>
          </c:cat>
          <c:val>
            <c:numRef>
              <c:f>'Graf II.1'!$K$5:$K$11</c:f>
              <c:numCache>
                <c:formatCode>0.0</c:formatCode>
                <c:ptCount val="7"/>
                <c:pt idx="0">
                  <c:v>3.25</c:v>
                </c:pt>
                <c:pt idx="1">
                  <c:v>3.65</c:v>
                </c:pt>
                <c:pt idx="2">
                  <c:v>3.51</c:v>
                </c:pt>
                <c:pt idx="3">
                  <c:v>3.23</c:v>
                </c:pt>
                <c:pt idx="4">
                  <c:v>4.7</c:v>
                </c:pt>
                <c:pt idx="5">
                  <c:v>8.73</c:v>
                </c:pt>
                <c:pt idx="6">
                  <c:v>6.97</c:v>
                </c:pt>
              </c:numCache>
            </c:numRef>
          </c:val>
          <c:smooth val="0"/>
          <c:extLst xmlns:DataManagerRef="urn:DataManager">
            <c:ext xmlns:c16="http://schemas.microsoft.com/office/drawing/2014/chart" uri="{C3380CC4-5D6E-409C-BE32-E72D297353CC}">
              <c16:uniqueId val="{00000000-E350-4620-9ECF-C4179398308C}"/>
            </c:ext>
          </c:extLst>
        </c:ser>
        <c:ser>
          <c:idx val="1"/>
          <c:order val="1"/>
          <c:tx>
            <c:strRef>
              <c:f>'Graf II.1'!$L$3</c:f>
              <c:strCache>
                <c:ptCount val="1"/>
                <c:pt idx="0">
                  <c:v>EU</c:v>
                </c:pt>
              </c:strCache>
            </c:strRef>
          </c:tx>
          <c:spPr>
            <a:ln w="25400">
              <a:solidFill>
                <a:schemeClr val="accent5"/>
              </a:solidFill>
              <a:prstDash val="solid"/>
            </a:ln>
          </c:spPr>
          <c:marker>
            <c:symbol val="none"/>
          </c:marker>
          <c:cat>
            <c:strRef>
              <c:f>'Graf II.1'!$J$5:$J$11</c:f>
              <c:strCache>
                <c:ptCount val="7"/>
                <c:pt idx="0">
                  <c:v>2017</c:v>
                </c:pt>
                <c:pt idx="1">
                  <c:v>2018</c:v>
                </c:pt>
                <c:pt idx="2">
                  <c:v>2019</c:v>
                </c:pt>
                <c:pt idx="3">
                  <c:v>2020</c:v>
                </c:pt>
                <c:pt idx="4">
                  <c:v>2021</c:v>
                </c:pt>
                <c:pt idx="5">
                  <c:v>2022</c:v>
                </c:pt>
                <c:pt idx="6">
                  <c:v>2023f</c:v>
                </c:pt>
              </c:strCache>
            </c:strRef>
          </c:cat>
          <c:val>
            <c:numRef>
              <c:f>'Graf II.1'!$L$5:$L$11</c:f>
              <c:numCache>
                <c:formatCode>0.0</c:formatCode>
                <c:ptCount val="7"/>
                <c:pt idx="0">
                  <c:v>1.58</c:v>
                </c:pt>
                <c:pt idx="1">
                  <c:v>1.86</c:v>
                </c:pt>
                <c:pt idx="2">
                  <c:v>1.43</c:v>
                </c:pt>
                <c:pt idx="3">
                  <c:v>0.68</c:v>
                </c:pt>
                <c:pt idx="4">
                  <c:v>2.9</c:v>
                </c:pt>
                <c:pt idx="5">
                  <c:v>9.32</c:v>
                </c:pt>
                <c:pt idx="6">
                  <c:v>6.31</c:v>
                </c:pt>
              </c:numCache>
            </c:numRef>
          </c:val>
          <c:smooth val="0"/>
          <c:extLst xmlns:DataManagerRef="urn:DataManager">
            <c:ext xmlns:c16="http://schemas.microsoft.com/office/drawing/2014/chart" uri="{C3380CC4-5D6E-409C-BE32-E72D297353CC}">
              <c16:uniqueId val="{00000001-E350-4620-9ECF-C4179398308C}"/>
            </c:ext>
          </c:extLst>
        </c:ser>
        <c:ser>
          <c:idx val="2"/>
          <c:order val="2"/>
          <c:tx>
            <c:strRef>
              <c:f>'Graf II.1'!$M$3</c:f>
              <c:strCache>
                <c:ptCount val="1"/>
                <c:pt idx="0">
                  <c:v>US</c:v>
                </c:pt>
              </c:strCache>
            </c:strRef>
          </c:tx>
          <c:spPr>
            <a:ln w="25400">
              <a:solidFill>
                <a:srgbClr val="FFBB00"/>
              </a:solidFill>
              <a:prstDash val="solid"/>
            </a:ln>
          </c:spPr>
          <c:marker>
            <c:symbol val="none"/>
          </c:marker>
          <c:cat>
            <c:strRef>
              <c:f>'Graf II.1'!$J$5:$J$11</c:f>
              <c:strCache>
                <c:ptCount val="7"/>
                <c:pt idx="0">
                  <c:v>2017</c:v>
                </c:pt>
                <c:pt idx="1">
                  <c:v>2018</c:v>
                </c:pt>
                <c:pt idx="2">
                  <c:v>2019</c:v>
                </c:pt>
                <c:pt idx="3">
                  <c:v>2020</c:v>
                </c:pt>
                <c:pt idx="4">
                  <c:v>2021</c:v>
                </c:pt>
                <c:pt idx="5">
                  <c:v>2022</c:v>
                </c:pt>
                <c:pt idx="6">
                  <c:v>2023f</c:v>
                </c:pt>
              </c:strCache>
            </c:strRef>
          </c:cat>
          <c:val>
            <c:numRef>
              <c:f>'Graf II.1'!$M$5:$M$11</c:f>
              <c:numCache>
                <c:formatCode>0.0</c:formatCode>
                <c:ptCount val="7"/>
                <c:pt idx="0">
                  <c:v>2.13</c:v>
                </c:pt>
                <c:pt idx="1">
                  <c:v>2.44</c:v>
                </c:pt>
                <c:pt idx="2">
                  <c:v>1.81</c:v>
                </c:pt>
                <c:pt idx="3">
                  <c:v>1.25</c:v>
                </c:pt>
                <c:pt idx="4">
                  <c:v>4.68</c:v>
                </c:pt>
                <c:pt idx="5">
                  <c:v>8.0500000000000007</c:v>
                </c:pt>
                <c:pt idx="6">
                  <c:v>3.51</c:v>
                </c:pt>
              </c:numCache>
            </c:numRef>
          </c:val>
          <c:smooth val="0"/>
          <c:extLst xmlns:DataManagerRef="urn:DataManager">
            <c:ext xmlns:c16="http://schemas.microsoft.com/office/drawing/2014/chart" uri="{C3380CC4-5D6E-409C-BE32-E72D297353CC}">
              <c16:uniqueId val="{00000002-E350-4620-9ECF-C4179398308C}"/>
            </c:ext>
          </c:extLst>
        </c:ser>
        <c:ser>
          <c:idx val="3"/>
          <c:order val="3"/>
          <c:tx>
            <c:strRef>
              <c:f>'Graf II.1'!$N$3</c:f>
              <c:strCache>
                <c:ptCount val="1"/>
                <c:pt idx="0">
                  <c:v>EME</c:v>
                </c:pt>
              </c:strCache>
            </c:strRef>
          </c:tx>
          <c:spPr>
            <a:ln w="25400">
              <a:solidFill>
                <a:srgbClr val="9ACD32"/>
              </a:solidFill>
              <a:prstDash val="solid"/>
            </a:ln>
          </c:spPr>
          <c:marker>
            <c:symbol val="none"/>
          </c:marker>
          <c:cat>
            <c:strRef>
              <c:f>'Graf II.1'!$J$5:$J$11</c:f>
              <c:strCache>
                <c:ptCount val="7"/>
                <c:pt idx="0">
                  <c:v>2017</c:v>
                </c:pt>
                <c:pt idx="1">
                  <c:v>2018</c:v>
                </c:pt>
                <c:pt idx="2">
                  <c:v>2019</c:v>
                </c:pt>
                <c:pt idx="3">
                  <c:v>2020</c:v>
                </c:pt>
                <c:pt idx="4">
                  <c:v>2021</c:v>
                </c:pt>
                <c:pt idx="5">
                  <c:v>2022</c:v>
                </c:pt>
                <c:pt idx="6">
                  <c:v>2023f</c:v>
                </c:pt>
              </c:strCache>
            </c:strRef>
          </c:cat>
          <c:val>
            <c:numRef>
              <c:f>'Graf II.1'!$N$5:$N$11</c:f>
              <c:numCache>
                <c:formatCode>0.0</c:formatCode>
                <c:ptCount val="7"/>
                <c:pt idx="0">
                  <c:v>4.4800000000000004</c:v>
                </c:pt>
                <c:pt idx="1">
                  <c:v>4.96</c:v>
                </c:pt>
                <c:pt idx="2">
                  <c:v>5.12</c:v>
                </c:pt>
                <c:pt idx="3">
                  <c:v>5.14</c:v>
                </c:pt>
                <c:pt idx="4">
                  <c:v>5.89</c:v>
                </c:pt>
                <c:pt idx="5">
                  <c:v>9.81</c:v>
                </c:pt>
                <c:pt idx="6">
                  <c:v>8.6300000000000008</c:v>
                </c:pt>
              </c:numCache>
            </c:numRef>
          </c:val>
          <c:smooth val="0"/>
          <c:extLst xmlns:DataManagerRef="urn:DataManager">
            <c:ext xmlns:c16="http://schemas.microsoft.com/office/drawing/2014/chart" uri="{C3380CC4-5D6E-409C-BE32-E72D297353CC}">
              <c16:uniqueId val="{00000003-E350-4620-9ECF-C4179398308C}"/>
            </c:ext>
          </c:extLst>
        </c:ser>
        <c:ser>
          <c:idx val="4"/>
          <c:order val="4"/>
          <c:tx>
            <c:strRef>
              <c:f>'Graf II.1'!$O$3</c:f>
              <c:strCache>
                <c:ptCount val="1"/>
                <c:pt idx="0">
                  <c:v>CZ</c:v>
                </c:pt>
              </c:strCache>
            </c:strRef>
          </c:tx>
          <c:spPr>
            <a:ln w="25400">
              <a:solidFill>
                <a:schemeClr val="accent2"/>
              </a:solidFill>
            </a:ln>
          </c:spPr>
          <c:marker>
            <c:symbol val="none"/>
          </c:marker>
          <c:cat>
            <c:strRef>
              <c:f>'Graf II.1'!$J$5:$J$11</c:f>
              <c:strCache>
                <c:ptCount val="7"/>
                <c:pt idx="0">
                  <c:v>2017</c:v>
                </c:pt>
                <c:pt idx="1">
                  <c:v>2018</c:v>
                </c:pt>
                <c:pt idx="2">
                  <c:v>2019</c:v>
                </c:pt>
                <c:pt idx="3">
                  <c:v>2020</c:v>
                </c:pt>
                <c:pt idx="4">
                  <c:v>2021</c:v>
                </c:pt>
                <c:pt idx="5">
                  <c:v>2022</c:v>
                </c:pt>
                <c:pt idx="6">
                  <c:v>2023f</c:v>
                </c:pt>
              </c:strCache>
            </c:strRef>
          </c:cat>
          <c:val>
            <c:numRef>
              <c:f>'Graf II.1'!$O$5:$O$11</c:f>
              <c:numCache>
                <c:formatCode>0.0</c:formatCode>
                <c:ptCount val="7"/>
                <c:pt idx="0">
                  <c:v>2.5</c:v>
                </c:pt>
                <c:pt idx="1">
                  <c:v>2.1</c:v>
                </c:pt>
                <c:pt idx="2">
                  <c:v>2.8</c:v>
                </c:pt>
                <c:pt idx="3">
                  <c:v>3.2</c:v>
                </c:pt>
                <c:pt idx="4">
                  <c:v>3.8</c:v>
                </c:pt>
                <c:pt idx="5">
                  <c:v>15.1</c:v>
                </c:pt>
                <c:pt idx="6">
                  <c:v>11.2</c:v>
                </c:pt>
              </c:numCache>
            </c:numRef>
          </c:val>
          <c:smooth val="0"/>
          <c:extLst xmlns:DataManagerRef="urn:DataManager">
            <c:ext xmlns:c16="http://schemas.microsoft.com/office/drawing/2014/chart" uri="{C3380CC4-5D6E-409C-BE32-E72D297353CC}">
              <c16:uniqueId val="{00000004-E350-4620-9ECF-C4179398308C}"/>
            </c:ext>
          </c:extLst>
        </c:ser>
        <c:dLbls>
          <c:showLegendKey val="0"/>
          <c:showVal val="0"/>
          <c:showCatName val="0"/>
          <c:showSerName val="0"/>
          <c:showPercent val="0"/>
          <c:showBubbleSize val="0"/>
        </c:dLbls>
        <c:smooth val="0"/>
        <c:axId val="305398912"/>
        <c:axId val="305400448"/>
      </c:lineChart>
      <c:catAx>
        <c:axId val="30539891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d/yy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5400448"/>
        <c:crosses val="autoZero"/>
        <c:auto val="1"/>
        <c:lblAlgn val="ctr"/>
        <c:lblOffset val="100"/>
        <c:noMultiLvlLbl val="0"/>
      </c:catAx>
      <c:valAx>
        <c:axId val="305400448"/>
        <c:scaling>
          <c:orientation val="minMax"/>
          <c:max val="16"/>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5398912"/>
        <c:crosses val="autoZero"/>
        <c:crossBetween val="midCat"/>
      </c:valAx>
      <c:spPr>
        <a:noFill/>
        <a:ln w="25400">
          <a:noFill/>
        </a:ln>
      </c:spPr>
    </c:plotArea>
    <c:legend>
      <c:legendPos val="b"/>
      <c:layout>
        <c:manualLayout>
          <c:xMode val="edge"/>
          <c:yMode val="edge"/>
          <c:x val="6.6433566433566432E-2"/>
          <c:y val="0.91087136257573176"/>
          <c:w val="0.83367242993227242"/>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7940839342813859E-2"/>
          <c:w val="0.94755244755244761"/>
          <c:h val="0.87175418749579225"/>
        </c:manualLayout>
      </c:layout>
      <c:barChart>
        <c:barDir val="col"/>
        <c:grouping val="stacked"/>
        <c:varyColors val="0"/>
        <c:ser>
          <c:idx val="5"/>
          <c:order val="0"/>
          <c:tx>
            <c:strRef>
              <c:f>'Graf II.6'!$K$3</c:f>
              <c:strCache>
                <c:ptCount val="1"/>
                <c:pt idx="0">
                  <c:v>Government</c:v>
                </c:pt>
              </c:strCache>
            </c:strRef>
          </c:tx>
          <c:spPr>
            <a:solidFill>
              <a:srgbClr val="2426A9"/>
            </a:solidFill>
            <a:ln w="25400">
              <a:noFill/>
            </a:ln>
          </c:spPr>
          <c:invertIfNegative val="0"/>
          <c:cat>
            <c:strRef>
              <c:f>'Graf II.6'!$J$5:$J$19</c:f>
              <c:strCache>
                <c:ptCount val="15"/>
                <c:pt idx="0">
                  <c:v>GR</c:v>
                </c:pt>
                <c:pt idx="1">
                  <c:v>FR</c:v>
                </c:pt>
                <c:pt idx="2">
                  <c:v>NL</c:v>
                </c:pt>
                <c:pt idx="3">
                  <c:v>PT</c:v>
                </c:pt>
                <c:pt idx="4">
                  <c:v>BE</c:v>
                </c:pt>
                <c:pt idx="5">
                  <c:v>IT</c:v>
                </c:pt>
                <c:pt idx="6">
                  <c:v>ES</c:v>
                </c:pt>
                <c:pt idx="7">
                  <c:v>SE</c:v>
                </c:pt>
                <c:pt idx="8">
                  <c:v>DK</c:v>
                </c:pt>
                <c:pt idx="9">
                  <c:v>AT</c:v>
                </c:pt>
                <c:pt idx="10">
                  <c:v>DE</c:v>
                </c:pt>
                <c:pt idx="11">
                  <c:v>HU</c:v>
                </c:pt>
                <c:pt idx="12">
                  <c:v>SK</c:v>
                </c:pt>
                <c:pt idx="13">
                  <c:v>CZ</c:v>
                </c:pt>
                <c:pt idx="14">
                  <c:v>PL</c:v>
                </c:pt>
              </c:strCache>
            </c:strRef>
          </c:cat>
          <c:val>
            <c:numRef>
              <c:f>'Graf II.6'!$K$5:$K$19</c:f>
              <c:numCache>
                <c:formatCode>0.00</c:formatCode>
                <c:ptCount val="15"/>
                <c:pt idx="0">
                  <c:v>178.22</c:v>
                </c:pt>
                <c:pt idx="1">
                  <c:v>113.4</c:v>
                </c:pt>
                <c:pt idx="2">
                  <c:v>48.96</c:v>
                </c:pt>
                <c:pt idx="3">
                  <c:v>120.11</c:v>
                </c:pt>
                <c:pt idx="4">
                  <c:v>106.27</c:v>
                </c:pt>
                <c:pt idx="5">
                  <c:v>147.32</c:v>
                </c:pt>
                <c:pt idx="6">
                  <c:v>115.55</c:v>
                </c:pt>
                <c:pt idx="7">
                  <c:v>33.590000000000003</c:v>
                </c:pt>
                <c:pt idx="8">
                  <c:v>30.66</c:v>
                </c:pt>
                <c:pt idx="9">
                  <c:v>81.28</c:v>
                </c:pt>
                <c:pt idx="10">
                  <c:v>66.56</c:v>
                </c:pt>
                <c:pt idx="11">
                  <c:v>75.28</c:v>
                </c:pt>
                <c:pt idx="12">
                  <c:v>58.56</c:v>
                </c:pt>
                <c:pt idx="13">
                  <c:v>45.15</c:v>
                </c:pt>
                <c:pt idx="14">
                  <c:v>50.33</c:v>
                </c:pt>
              </c:numCache>
            </c:numRef>
          </c:val>
          <c:extLst xmlns:DataManagerRef="urn:DataManager">
            <c:ext xmlns:c16="http://schemas.microsoft.com/office/drawing/2014/chart" uri="{C3380CC4-5D6E-409C-BE32-E72D297353CC}">
              <c16:uniqueId val="{00000000-A9F9-4D01-9252-6C34A6CD3E22}"/>
            </c:ext>
          </c:extLst>
        </c:ser>
        <c:ser>
          <c:idx val="3"/>
          <c:order val="1"/>
          <c:tx>
            <c:strRef>
              <c:f>'Graf II.6'!$L$3</c:f>
              <c:strCache>
                <c:ptCount val="1"/>
                <c:pt idx="0">
                  <c:v>Households</c:v>
                </c:pt>
              </c:strCache>
            </c:strRef>
          </c:tx>
          <c:spPr>
            <a:solidFill>
              <a:srgbClr val="D52B1E"/>
            </a:solidFill>
            <a:ln w="25400">
              <a:noFill/>
            </a:ln>
          </c:spPr>
          <c:invertIfNegative val="0"/>
          <c:cat>
            <c:strRef>
              <c:f>'Graf II.6'!$J$5:$J$19</c:f>
              <c:strCache>
                <c:ptCount val="15"/>
                <c:pt idx="0">
                  <c:v>GR</c:v>
                </c:pt>
                <c:pt idx="1">
                  <c:v>FR</c:v>
                </c:pt>
                <c:pt idx="2">
                  <c:v>NL</c:v>
                </c:pt>
                <c:pt idx="3">
                  <c:v>PT</c:v>
                </c:pt>
                <c:pt idx="4">
                  <c:v>BE</c:v>
                </c:pt>
                <c:pt idx="5">
                  <c:v>IT</c:v>
                </c:pt>
                <c:pt idx="6">
                  <c:v>ES</c:v>
                </c:pt>
                <c:pt idx="7">
                  <c:v>SE</c:v>
                </c:pt>
                <c:pt idx="8">
                  <c:v>DK</c:v>
                </c:pt>
                <c:pt idx="9">
                  <c:v>AT</c:v>
                </c:pt>
                <c:pt idx="10">
                  <c:v>DE</c:v>
                </c:pt>
                <c:pt idx="11">
                  <c:v>HU</c:v>
                </c:pt>
                <c:pt idx="12">
                  <c:v>SK</c:v>
                </c:pt>
                <c:pt idx="13">
                  <c:v>CZ</c:v>
                </c:pt>
                <c:pt idx="14">
                  <c:v>PL</c:v>
                </c:pt>
              </c:strCache>
            </c:strRef>
          </c:cat>
          <c:val>
            <c:numRef>
              <c:f>'Graf II.6'!$L$5:$L$19</c:f>
              <c:numCache>
                <c:formatCode>0.00</c:formatCode>
                <c:ptCount val="15"/>
                <c:pt idx="0">
                  <c:v>45.04</c:v>
                </c:pt>
                <c:pt idx="1">
                  <c:v>66.12</c:v>
                </c:pt>
                <c:pt idx="2">
                  <c:v>95.02</c:v>
                </c:pt>
                <c:pt idx="3">
                  <c:v>61.54</c:v>
                </c:pt>
                <c:pt idx="4">
                  <c:v>60.37</c:v>
                </c:pt>
                <c:pt idx="5">
                  <c:v>41.72</c:v>
                </c:pt>
                <c:pt idx="6">
                  <c:v>52.96</c:v>
                </c:pt>
                <c:pt idx="7">
                  <c:v>88.23</c:v>
                </c:pt>
                <c:pt idx="8">
                  <c:v>85.97</c:v>
                </c:pt>
                <c:pt idx="9">
                  <c:v>48.67</c:v>
                </c:pt>
                <c:pt idx="10">
                  <c:v>55.1</c:v>
                </c:pt>
                <c:pt idx="11">
                  <c:v>18.510000000000002</c:v>
                </c:pt>
                <c:pt idx="12">
                  <c:v>47.98</c:v>
                </c:pt>
                <c:pt idx="13">
                  <c:v>32.58</c:v>
                </c:pt>
                <c:pt idx="14">
                  <c:v>29.87</c:v>
                </c:pt>
              </c:numCache>
            </c:numRef>
          </c:val>
          <c:extLst xmlns:DataManagerRef="urn:DataManager">
            <c:ext xmlns:c16="http://schemas.microsoft.com/office/drawing/2014/chart" uri="{C3380CC4-5D6E-409C-BE32-E72D297353CC}">
              <c16:uniqueId val="{00000001-A9F9-4D01-9252-6C34A6CD3E22}"/>
            </c:ext>
          </c:extLst>
        </c:ser>
        <c:ser>
          <c:idx val="1"/>
          <c:order val="2"/>
          <c:tx>
            <c:strRef>
              <c:f>'Graf II.6'!$M$3</c:f>
              <c:strCache>
                <c:ptCount val="1"/>
                <c:pt idx="0">
                  <c:v>Non-financial corporations</c:v>
                </c:pt>
              </c:strCache>
            </c:strRef>
          </c:tx>
          <c:spPr>
            <a:solidFill>
              <a:srgbClr val="FFBB00"/>
            </a:solidFill>
            <a:ln w="25400">
              <a:noFill/>
            </a:ln>
          </c:spPr>
          <c:invertIfNegative val="0"/>
          <c:cat>
            <c:strRef>
              <c:f>'Graf II.6'!$J$5:$J$19</c:f>
              <c:strCache>
                <c:ptCount val="15"/>
                <c:pt idx="0">
                  <c:v>GR</c:v>
                </c:pt>
                <c:pt idx="1">
                  <c:v>FR</c:v>
                </c:pt>
                <c:pt idx="2">
                  <c:v>NL</c:v>
                </c:pt>
                <c:pt idx="3">
                  <c:v>PT</c:v>
                </c:pt>
                <c:pt idx="4">
                  <c:v>BE</c:v>
                </c:pt>
                <c:pt idx="5">
                  <c:v>IT</c:v>
                </c:pt>
                <c:pt idx="6">
                  <c:v>ES</c:v>
                </c:pt>
                <c:pt idx="7">
                  <c:v>SE</c:v>
                </c:pt>
                <c:pt idx="8">
                  <c:v>DK</c:v>
                </c:pt>
                <c:pt idx="9">
                  <c:v>AT</c:v>
                </c:pt>
                <c:pt idx="10">
                  <c:v>DE</c:v>
                </c:pt>
                <c:pt idx="11">
                  <c:v>HU</c:v>
                </c:pt>
                <c:pt idx="12">
                  <c:v>SK</c:v>
                </c:pt>
                <c:pt idx="13">
                  <c:v>CZ</c:v>
                </c:pt>
                <c:pt idx="14">
                  <c:v>PL</c:v>
                </c:pt>
              </c:strCache>
            </c:strRef>
          </c:cat>
          <c:val>
            <c:numRef>
              <c:f>'Graf II.6'!$M$5:$M$19</c:f>
              <c:numCache>
                <c:formatCode>0.00</c:formatCode>
                <c:ptCount val="15"/>
                <c:pt idx="0">
                  <c:v>53.84</c:v>
                </c:pt>
                <c:pt idx="1">
                  <c:v>97.3</c:v>
                </c:pt>
                <c:pt idx="2">
                  <c:v>121.29</c:v>
                </c:pt>
                <c:pt idx="3">
                  <c:v>81.13</c:v>
                </c:pt>
                <c:pt idx="4">
                  <c:v>97.67</c:v>
                </c:pt>
                <c:pt idx="5">
                  <c:v>67.56</c:v>
                </c:pt>
                <c:pt idx="6">
                  <c:v>72.16</c:v>
                </c:pt>
                <c:pt idx="7">
                  <c:v>120.98</c:v>
                </c:pt>
                <c:pt idx="8">
                  <c:v>98.55</c:v>
                </c:pt>
                <c:pt idx="9">
                  <c:v>72.959999999999994</c:v>
                </c:pt>
                <c:pt idx="10">
                  <c:v>63.42</c:v>
                </c:pt>
                <c:pt idx="11">
                  <c:v>59.37</c:v>
                </c:pt>
                <c:pt idx="12">
                  <c:v>45.41</c:v>
                </c:pt>
                <c:pt idx="13">
                  <c:v>44.24</c:v>
                </c:pt>
                <c:pt idx="14">
                  <c:v>38.729999999999997</c:v>
                </c:pt>
              </c:numCache>
            </c:numRef>
          </c:val>
          <c:extLst xmlns:DataManagerRef="urn:DataManager">
            <c:ext xmlns:c16="http://schemas.microsoft.com/office/drawing/2014/chart" uri="{C3380CC4-5D6E-409C-BE32-E72D297353CC}">
              <c16:uniqueId val="{00000002-A9F9-4D01-9252-6C34A6CD3E22}"/>
            </c:ext>
          </c:extLst>
        </c:ser>
        <c:dLbls>
          <c:showLegendKey val="0"/>
          <c:showVal val="0"/>
          <c:showCatName val="0"/>
          <c:showSerName val="0"/>
          <c:showPercent val="0"/>
          <c:showBubbleSize val="0"/>
        </c:dLbls>
        <c:gapWidth val="25"/>
        <c:overlap val="100"/>
        <c:axId val="299304064"/>
        <c:axId val="299305600"/>
      </c:barChart>
      <c:catAx>
        <c:axId val="29930406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99305600"/>
        <c:crosses val="autoZero"/>
        <c:auto val="1"/>
        <c:lblAlgn val="ctr"/>
        <c:lblOffset val="100"/>
        <c:noMultiLvlLbl val="1"/>
      </c:catAx>
      <c:valAx>
        <c:axId val="299305600"/>
        <c:scaling>
          <c:orientation val="minMax"/>
          <c:max val="30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99304064"/>
        <c:crosses val="autoZero"/>
        <c:crossBetween val="between"/>
      </c:valAx>
      <c:spPr>
        <a:noFill/>
        <a:ln w="25400">
          <a:noFill/>
        </a:ln>
      </c:spPr>
    </c:plotArea>
    <c:legend>
      <c:legendPos val="b"/>
      <c:layout>
        <c:manualLayout>
          <c:xMode val="edge"/>
          <c:yMode val="edge"/>
          <c:x val="6.6433566433566432E-2"/>
          <c:y val="0.91087136257573176"/>
          <c:w val="0.90796184130829805"/>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5853280394500702E-2"/>
          <c:w val="0.94755244755244761"/>
          <c:h val="0.80662234830842183"/>
        </c:manualLayout>
      </c:layout>
      <c:lineChart>
        <c:grouping val="standard"/>
        <c:varyColors val="0"/>
        <c:ser>
          <c:idx val="0"/>
          <c:order val="0"/>
          <c:tx>
            <c:strRef>
              <c:f>'Graf II.7'!$K$4</c:f>
              <c:strCache>
                <c:ptCount val="1"/>
                <c:pt idx="0">
                  <c:v>Souhrnný indikátor</c:v>
                </c:pt>
              </c:strCache>
            </c:strRef>
          </c:tx>
          <c:spPr>
            <a:ln w="25400">
              <a:solidFill>
                <a:srgbClr val="2426A9"/>
              </a:solidFill>
              <a:prstDash val="solid"/>
            </a:ln>
          </c:spPr>
          <c:marker>
            <c:symbol val="none"/>
          </c:marker>
          <c:cat>
            <c:numRef>
              <c:f>'Graf II.7'!$J$5:$J$77</c:f>
              <c:numCache>
                <c:formatCode>m/d/yyyy</c:formatCode>
                <c:ptCount val="73"/>
                <c:pt idx="0">
                  <c:v>42825</c:v>
                </c:pt>
                <c:pt idx="1">
                  <c:v>42855</c:v>
                </c:pt>
                <c:pt idx="2">
                  <c:v>42886</c:v>
                </c:pt>
                <c:pt idx="3">
                  <c:v>42916</c:v>
                </c:pt>
                <c:pt idx="4">
                  <c:v>42947</c:v>
                </c:pt>
                <c:pt idx="5">
                  <c:v>42978</c:v>
                </c:pt>
                <c:pt idx="6">
                  <c:v>43008</c:v>
                </c:pt>
                <c:pt idx="7">
                  <c:v>43039</c:v>
                </c:pt>
                <c:pt idx="8">
                  <c:v>43069</c:v>
                </c:pt>
                <c:pt idx="9">
                  <c:v>43100</c:v>
                </c:pt>
                <c:pt idx="10">
                  <c:v>43131</c:v>
                </c:pt>
                <c:pt idx="11">
                  <c:v>43159</c:v>
                </c:pt>
                <c:pt idx="12">
                  <c:v>43190</c:v>
                </c:pt>
                <c:pt idx="13">
                  <c:v>43220</c:v>
                </c:pt>
                <c:pt idx="14">
                  <c:v>43251</c:v>
                </c:pt>
                <c:pt idx="15">
                  <c:v>43281</c:v>
                </c:pt>
                <c:pt idx="16">
                  <c:v>43312</c:v>
                </c:pt>
                <c:pt idx="17">
                  <c:v>43343</c:v>
                </c:pt>
                <c:pt idx="18">
                  <c:v>43373</c:v>
                </c:pt>
                <c:pt idx="19">
                  <c:v>43404</c:v>
                </c:pt>
                <c:pt idx="20">
                  <c:v>43434</c:v>
                </c:pt>
                <c:pt idx="21">
                  <c:v>43465</c:v>
                </c:pt>
                <c:pt idx="22">
                  <c:v>43496</c:v>
                </c:pt>
                <c:pt idx="23">
                  <c:v>43524</c:v>
                </c:pt>
                <c:pt idx="24">
                  <c:v>43555</c:v>
                </c:pt>
                <c:pt idx="25">
                  <c:v>43585</c:v>
                </c:pt>
                <c:pt idx="26">
                  <c:v>43616</c:v>
                </c:pt>
                <c:pt idx="27">
                  <c:v>43646</c:v>
                </c:pt>
                <c:pt idx="28">
                  <c:v>43677</c:v>
                </c:pt>
                <c:pt idx="29">
                  <c:v>43708</c:v>
                </c:pt>
                <c:pt idx="30">
                  <c:v>43738</c:v>
                </c:pt>
                <c:pt idx="31">
                  <c:v>43769</c:v>
                </c:pt>
                <c:pt idx="32">
                  <c:v>43799</c:v>
                </c:pt>
                <c:pt idx="33">
                  <c:v>43830</c:v>
                </c:pt>
                <c:pt idx="34">
                  <c:v>43861</c:v>
                </c:pt>
                <c:pt idx="35">
                  <c:v>43890</c:v>
                </c:pt>
                <c:pt idx="36">
                  <c:v>43921</c:v>
                </c:pt>
                <c:pt idx="37">
                  <c:v>43951</c:v>
                </c:pt>
                <c:pt idx="38">
                  <c:v>43982</c:v>
                </c:pt>
                <c:pt idx="39">
                  <c:v>44012</c:v>
                </c:pt>
                <c:pt idx="40">
                  <c:v>44043</c:v>
                </c:pt>
                <c:pt idx="41">
                  <c:v>44074</c:v>
                </c:pt>
                <c:pt idx="42">
                  <c:v>44104</c:v>
                </c:pt>
                <c:pt idx="43">
                  <c:v>44135</c:v>
                </c:pt>
                <c:pt idx="44">
                  <c:v>44165</c:v>
                </c:pt>
                <c:pt idx="45">
                  <c:v>44196</c:v>
                </c:pt>
                <c:pt idx="46">
                  <c:v>44227</c:v>
                </c:pt>
                <c:pt idx="47">
                  <c:v>44255</c:v>
                </c:pt>
                <c:pt idx="48">
                  <c:v>44286</c:v>
                </c:pt>
                <c:pt idx="49">
                  <c:v>44316</c:v>
                </c:pt>
                <c:pt idx="50">
                  <c:v>44347</c:v>
                </c:pt>
                <c:pt idx="51">
                  <c:v>44377</c:v>
                </c:pt>
                <c:pt idx="52">
                  <c:v>44408</c:v>
                </c:pt>
                <c:pt idx="53">
                  <c:v>44439</c:v>
                </c:pt>
                <c:pt idx="54">
                  <c:v>44469</c:v>
                </c:pt>
                <c:pt idx="55">
                  <c:v>44500</c:v>
                </c:pt>
                <c:pt idx="56">
                  <c:v>44530</c:v>
                </c:pt>
                <c:pt idx="57">
                  <c:v>44561</c:v>
                </c:pt>
                <c:pt idx="58">
                  <c:v>44592</c:v>
                </c:pt>
                <c:pt idx="59">
                  <c:v>44620</c:v>
                </c:pt>
                <c:pt idx="60">
                  <c:v>44651</c:v>
                </c:pt>
                <c:pt idx="61">
                  <c:v>44681</c:v>
                </c:pt>
                <c:pt idx="62">
                  <c:v>44712</c:v>
                </c:pt>
                <c:pt idx="63">
                  <c:v>44742</c:v>
                </c:pt>
                <c:pt idx="64">
                  <c:v>44773</c:v>
                </c:pt>
                <c:pt idx="65">
                  <c:v>44804</c:v>
                </c:pt>
                <c:pt idx="66">
                  <c:v>44834</c:v>
                </c:pt>
                <c:pt idx="67">
                  <c:v>44865</c:v>
                </c:pt>
                <c:pt idx="68">
                  <c:v>44895</c:v>
                </c:pt>
                <c:pt idx="69">
                  <c:v>44926</c:v>
                </c:pt>
                <c:pt idx="70">
                  <c:v>44957</c:v>
                </c:pt>
                <c:pt idx="71">
                  <c:v>44985</c:v>
                </c:pt>
                <c:pt idx="72">
                  <c:v>45016</c:v>
                </c:pt>
              </c:numCache>
            </c:numRef>
          </c:cat>
          <c:val>
            <c:numRef>
              <c:f>'Graf II.7'!$K$5:$K$77</c:f>
              <c:numCache>
                <c:formatCode>#,##0.00</c:formatCode>
                <c:ptCount val="73"/>
                <c:pt idx="0">
                  <c:v>102.5</c:v>
                </c:pt>
                <c:pt idx="1">
                  <c:v>103.8</c:v>
                </c:pt>
                <c:pt idx="2">
                  <c:v>103</c:v>
                </c:pt>
                <c:pt idx="3">
                  <c:v>103.6</c:v>
                </c:pt>
                <c:pt idx="4">
                  <c:v>104.1</c:v>
                </c:pt>
                <c:pt idx="5">
                  <c:v>104.9</c:v>
                </c:pt>
                <c:pt idx="6">
                  <c:v>105.5</c:v>
                </c:pt>
                <c:pt idx="7">
                  <c:v>106</c:v>
                </c:pt>
                <c:pt idx="8">
                  <c:v>105.6</c:v>
                </c:pt>
                <c:pt idx="9">
                  <c:v>106.1</c:v>
                </c:pt>
                <c:pt idx="10">
                  <c:v>105.8</c:v>
                </c:pt>
                <c:pt idx="11">
                  <c:v>106.1</c:v>
                </c:pt>
                <c:pt idx="12">
                  <c:v>106.3</c:v>
                </c:pt>
                <c:pt idx="13">
                  <c:v>106.4</c:v>
                </c:pt>
                <c:pt idx="14">
                  <c:v>105.4</c:v>
                </c:pt>
                <c:pt idx="15">
                  <c:v>106.3</c:v>
                </c:pt>
                <c:pt idx="16">
                  <c:v>105.1</c:v>
                </c:pt>
                <c:pt idx="17">
                  <c:v>105.6</c:v>
                </c:pt>
                <c:pt idx="18">
                  <c:v>106.1</c:v>
                </c:pt>
                <c:pt idx="19">
                  <c:v>106</c:v>
                </c:pt>
                <c:pt idx="20">
                  <c:v>105.8</c:v>
                </c:pt>
                <c:pt idx="21">
                  <c:v>105.1</c:v>
                </c:pt>
                <c:pt idx="22">
                  <c:v>104.6</c:v>
                </c:pt>
                <c:pt idx="23">
                  <c:v>105.1</c:v>
                </c:pt>
                <c:pt idx="24">
                  <c:v>103.9</c:v>
                </c:pt>
                <c:pt idx="25">
                  <c:v>104</c:v>
                </c:pt>
                <c:pt idx="26">
                  <c:v>102.1</c:v>
                </c:pt>
                <c:pt idx="27">
                  <c:v>101.6</c:v>
                </c:pt>
                <c:pt idx="28">
                  <c:v>101.7</c:v>
                </c:pt>
                <c:pt idx="29">
                  <c:v>102.4</c:v>
                </c:pt>
                <c:pt idx="30">
                  <c:v>101.3</c:v>
                </c:pt>
                <c:pt idx="31">
                  <c:v>100</c:v>
                </c:pt>
                <c:pt idx="32">
                  <c:v>100</c:v>
                </c:pt>
                <c:pt idx="33">
                  <c:v>100.5</c:v>
                </c:pt>
                <c:pt idx="34">
                  <c:v>99.9</c:v>
                </c:pt>
                <c:pt idx="35">
                  <c:v>99.3</c:v>
                </c:pt>
                <c:pt idx="36">
                  <c:v>96.1</c:v>
                </c:pt>
                <c:pt idx="37">
                  <c:v>77.5</c:v>
                </c:pt>
                <c:pt idx="38">
                  <c:v>77.2</c:v>
                </c:pt>
                <c:pt idx="39">
                  <c:v>79.099999999999994</c:v>
                </c:pt>
                <c:pt idx="40">
                  <c:v>88.7</c:v>
                </c:pt>
                <c:pt idx="41">
                  <c:v>89</c:v>
                </c:pt>
                <c:pt idx="42">
                  <c:v>92.2</c:v>
                </c:pt>
                <c:pt idx="43">
                  <c:v>88.3</c:v>
                </c:pt>
                <c:pt idx="44">
                  <c:v>84</c:v>
                </c:pt>
                <c:pt idx="45">
                  <c:v>89.6</c:v>
                </c:pt>
                <c:pt idx="46">
                  <c:v>88.5</c:v>
                </c:pt>
                <c:pt idx="47">
                  <c:v>91.2</c:v>
                </c:pt>
                <c:pt idx="48">
                  <c:v>88.7</c:v>
                </c:pt>
                <c:pt idx="49">
                  <c:v>95.5</c:v>
                </c:pt>
                <c:pt idx="50">
                  <c:v>100.1</c:v>
                </c:pt>
                <c:pt idx="51">
                  <c:v>104.3</c:v>
                </c:pt>
                <c:pt idx="52">
                  <c:v>100.1</c:v>
                </c:pt>
                <c:pt idx="53">
                  <c:v>98.8</c:v>
                </c:pt>
                <c:pt idx="54">
                  <c:v>96.9</c:v>
                </c:pt>
                <c:pt idx="55">
                  <c:v>96.2</c:v>
                </c:pt>
                <c:pt idx="56">
                  <c:v>95.8</c:v>
                </c:pt>
                <c:pt idx="57">
                  <c:v>95.8</c:v>
                </c:pt>
                <c:pt idx="58">
                  <c:v>97.8</c:v>
                </c:pt>
                <c:pt idx="59">
                  <c:v>99.4</c:v>
                </c:pt>
                <c:pt idx="60">
                  <c:v>96.8</c:v>
                </c:pt>
                <c:pt idx="61">
                  <c:v>100.3</c:v>
                </c:pt>
                <c:pt idx="62">
                  <c:v>102</c:v>
                </c:pt>
                <c:pt idx="63">
                  <c:v>98.6</c:v>
                </c:pt>
                <c:pt idx="64">
                  <c:v>95.9</c:v>
                </c:pt>
                <c:pt idx="65">
                  <c:v>94.3</c:v>
                </c:pt>
                <c:pt idx="66">
                  <c:v>90.3</c:v>
                </c:pt>
                <c:pt idx="67">
                  <c:v>90</c:v>
                </c:pt>
                <c:pt idx="68">
                  <c:v>90.3</c:v>
                </c:pt>
                <c:pt idx="69">
                  <c:v>89.7</c:v>
                </c:pt>
                <c:pt idx="70">
                  <c:v>92</c:v>
                </c:pt>
                <c:pt idx="71">
                  <c:v>91.7</c:v>
                </c:pt>
                <c:pt idx="72">
                  <c:v>93.9</c:v>
                </c:pt>
              </c:numCache>
            </c:numRef>
          </c:val>
          <c:smooth val="0"/>
          <c:extLst xmlns:DataManagerRef="urn:DataManager">
            <c:ext xmlns:c16="http://schemas.microsoft.com/office/drawing/2014/chart" uri="{C3380CC4-5D6E-409C-BE32-E72D297353CC}">
              <c16:uniqueId val="{00000000-6B84-4E82-BE2C-2B7EACD04A86}"/>
            </c:ext>
          </c:extLst>
        </c:ser>
        <c:ser>
          <c:idx val="1"/>
          <c:order val="1"/>
          <c:tx>
            <c:strRef>
              <c:f>'Graf II.7'!$L$4</c:f>
              <c:strCache>
                <c:ptCount val="1"/>
                <c:pt idx="0">
                  <c:v>Podnikatelský indikátor</c:v>
                </c:pt>
              </c:strCache>
            </c:strRef>
          </c:tx>
          <c:spPr>
            <a:ln w="25400">
              <a:solidFill>
                <a:srgbClr val="D52B1E"/>
              </a:solidFill>
              <a:prstDash val="solid"/>
            </a:ln>
          </c:spPr>
          <c:marker>
            <c:symbol val="none"/>
          </c:marker>
          <c:cat>
            <c:numRef>
              <c:f>'Graf II.7'!$J$5:$J$77</c:f>
              <c:numCache>
                <c:formatCode>m/d/yyyy</c:formatCode>
                <c:ptCount val="73"/>
                <c:pt idx="0">
                  <c:v>42825</c:v>
                </c:pt>
                <c:pt idx="1">
                  <c:v>42855</c:v>
                </c:pt>
                <c:pt idx="2">
                  <c:v>42886</c:v>
                </c:pt>
                <c:pt idx="3">
                  <c:v>42916</c:v>
                </c:pt>
                <c:pt idx="4">
                  <c:v>42947</c:v>
                </c:pt>
                <c:pt idx="5">
                  <c:v>42978</c:v>
                </c:pt>
                <c:pt idx="6">
                  <c:v>43008</c:v>
                </c:pt>
                <c:pt idx="7">
                  <c:v>43039</c:v>
                </c:pt>
                <c:pt idx="8">
                  <c:v>43069</c:v>
                </c:pt>
                <c:pt idx="9">
                  <c:v>43100</c:v>
                </c:pt>
                <c:pt idx="10">
                  <c:v>43131</c:v>
                </c:pt>
                <c:pt idx="11">
                  <c:v>43159</c:v>
                </c:pt>
                <c:pt idx="12">
                  <c:v>43190</c:v>
                </c:pt>
                <c:pt idx="13">
                  <c:v>43220</c:v>
                </c:pt>
                <c:pt idx="14">
                  <c:v>43251</c:v>
                </c:pt>
                <c:pt idx="15">
                  <c:v>43281</c:v>
                </c:pt>
                <c:pt idx="16">
                  <c:v>43312</c:v>
                </c:pt>
                <c:pt idx="17">
                  <c:v>43343</c:v>
                </c:pt>
                <c:pt idx="18">
                  <c:v>43373</c:v>
                </c:pt>
                <c:pt idx="19">
                  <c:v>43404</c:v>
                </c:pt>
                <c:pt idx="20">
                  <c:v>43434</c:v>
                </c:pt>
                <c:pt idx="21">
                  <c:v>43465</c:v>
                </c:pt>
                <c:pt idx="22">
                  <c:v>43496</c:v>
                </c:pt>
                <c:pt idx="23">
                  <c:v>43524</c:v>
                </c:pt>
                <c:pt idx="24">
                  <c:v>43555</c:v>
                </c:pt>
                <c:pt idx="25">
                  <c:v>43585</c:v>
                </c:pt>
                <c:pt idx="26">
                  <c:v>43616</c:v>
                </c:pt>
                <c:pt idx="27">
                  <c:v>43646</c:v>
                </c:pt>
                <c:pt idx="28">
                  <c:v>43677</c:v>
                </c:pt>
                <c:pt idx="29">
                  <c:v>43708</c:v>
                </c:pt>
                <c:pt idx="30">
                  <c:v>43738</c:v>
                </c:pt>
                <c:pt idx="31">
                  <c:v>43769</c:v>
                </c:pt>
                <c:pt idx="32">
                  <c:v>43799</c:v>
                </c:pt>
                <c:pt idx="33">
                  <c:v>43830</c:v>
                </c:pt>
                <c:pt idx="34">
                  <c:v>43861</c:v>
                </c:pt>
                <c:pt idx="35">
                  <c:v>43890</c:v>
                </c:pt>
                <c:pt idx="36">
                  <c:v>43921</c:v>
                </c:pt>
                <c:pt idx="37">
                  <c:v>43951</c:v>
                </c:pt>
                <c:pt idx="38">
                  <c:v>43982</c:v>
                </c:pt>
                <c:pt idx="39">
                  <c:v>44012</c:v>
                </c:pt>
                <c:pt idx="40">
                  <c:v>44043</c:v>
                </c:pt>
                <c:pt idx="41">
                  <c:v>44074</c:v>
                </c:pt>
                <c:pt idx="42">
                  <c:v>44104</c:v>
                </c:pt>
                <c:pt idx="43">
                  <c:v>44135</c:v>
                </c:pt>
                <c:pt idx="44">
                  <c:v>44165</c:v>
                </c:pt>
                <c:pt idx="45">
                  <c:v>44196</c:v>
                </c:pt>
                <c:pt idx="46">
                  <c:v>44227</c:v>
                </c:pt>
                <c:pt idx="47">
                  <c:v>44255</c:v>
                </c:pt>
                <c:pt idx="48">
                  <c:v>44286</c:v>
                </c:pt>
                <c:pt idx="49">
                  <c:v>44316</c:v>
                </c:pt>
                <c:pt idx="50">
                  <c:v>44347</c:v>
                </c:pt>
                <c:pt idx="51">
                  <c:v>44377</c:v>
                </c:pt>
                <c:pt idx="52">
                  <c:v>44408</c:v>
                </c:pt>
                <c:pt idx="53">
                  <c:v>44439</c:v>
                </c:pt>
                <c:pt idx="54">
                  <c:v>44469</c:v>
                </c:pt>
                <c:pt idx="55">
                  <c:v>44500</c:v>
                </c:pt>
                <c:pt idx="56">
                  <c:v>44530</c:v>
                </c:pt>
                <c:pt idx="57">
                  <c:v>44561</c:v>
                </c:pt>
                <c:pt idx="58">
                  <c:v>44592</c:v>
                </c:pt>
                <c:pt idx="59">
                  <c:v>44620</c:v>
                </c:pt>
                <c:pt idx="60">
                  <c:v>44651</c:v>
                </c:pt>
                <c:pt idx="61">
                  <c:v>44681</c:v>
                </c:pt>
                <c:pt idx="62">
                  <c:v>44712</c:v>
                </c:pt>
                <c:pt idx="63">
                  <c:v>44742</c:v>
                </c:pt>
                <c:pt idx="64">
                  <c:v>44773</c:v>
                </c:pt>
                <c:pt idx="65">
                  <c:v>44804</c:v>
                </c:pt>
                <c:pt idx="66">
                  <c:v>44834</c:v>
                </c:pt>
                <c:pt idx="67">
                  <c:v>44865</c:v>
                </c:pt>
                <c:pt idx="68">
                  <c:v>44895</c:v>
                </c:pt>
                <c:pt idx="69">
                  <c:v>44926</c:v>
                </c:pt>
                <c:pt idx="70">
                  <c:v>44957</c:v>
                </c:pt>
                <c:pt idx="71">
                  <c:v>44985</c:v>
                </c:pt>
                <c:pt idx="72">
                  <c:v>45016</c:v>
                </c:pt>
              </c:numCache>
            </c:numRef>
          </c:cat>
          <c:val>
            <c:numRef>
              <c:f>'Graf II.7'!$L$5:$L$77</c:f>
              <c:numCache>
                <c:formatCode>#,##0.00</c:formatCode>
                <c:ptCount val="73"/>
                <c:pt idx="0">
                  <c:v>100.7</c:v>
                </c:pt>
                <c:pt idx="1">
                  <c:v>101.8</c:v>
                </c:pt>
                <c:pt idx="2">
                  <c:v>101.5</c:v>
                </c:pt>
                <c:pt idx="3">
                  <c:v>101.9</c:v>
                </c:pt>
                <c:pt idx="4">
                  <c:v>102.8</c:v>
                </c:pt>
                <c:pt idx="5">
                  <c:v>103.5</c:v>
                </c:pt>
                <c:pt idx="6">
                  <c:v>103.8</c:v>
                </c:pt>
                <c:pt idx="7">
                  <c:v>104.1</c:v>
                </c:pt>
                <c:pt idx="8">
                  <c:v>103.5</c:v>
                </c:pt>
                <c:pt idx="9">
                  <c:v>104.3</c:v>
                </c:pt>
                <c:pt idx="10">
                  <c:v>103.7</c:v>
                </c:pt>
                <c:pt idx="11">
                  <c:v>104.3</c:v>
                </c:pt>
                <c:pt idx="12">
                  <c:v>103.8</c:v>
                </c:pt>
                <c:pt idx="13">
                  <c:v>104.4</c:v>
                </c:pt>
                <c:pt idx="14">
                  <c:v>102.9</c:v>
                </c:pt>
                <c:pt idx="15">
                  <c:v>104.2</c:v>
                </c:pt>
                <c:pt idx="16">
                  <c:v>102.8</c:v>
                </c:pt>
                <c:pt idx="17">
                  <c:v>103.6</c:v>
                </c:pt>
                <c:pt idx="18">
                  <c:v>104.1</c:v>
                </c:pt>
                <c:pt idx="19">
                  <c:v>104</c:v>
                </c:pt>
                <c:pt idx="20">
                  <c:v>104.6</c:v>
                </c:pt>
                <c:pt idx="21">
                  <c:v>103.1</c:v>
                </c:pt>
                <c:pt idx="22">
                  <c:v>102.4</c:v>
                </c:pt>
                <c:pt idx="23">
                  <c:v>103.2</c:v>
                </c:pt>
                <c:pt idx="24">
                  <c:v>102.1</c:v>
                </c:pt>
                <c:pt idx="25">
                  <c:v>102.5</c:v>
                </c:pt>
                <c:pt idx="26">
                  <c:v>100.3</c:v>
                </c:pt>
                <c:pt idx="27">
                  <c:v>99.6</c:v>
                </c:pt>
                <c:pt idx="28">
                  <c:v>99.3</c:v>
                </c:pt>
                <c:pt idx="29">
                  <c:v>100.2</c:v>
                </c:pt>
                <c:pt idx="30">
                  <c:v>99.4</c:v>
                </c:pt>
                <c:pt idx="31">
                  <c:v>98</c:v>
                </c:pt>
                <c:pt idx="32">
                  <c:v>97.9</c:v>
                </c:pt>
                <c:pt idx="33">
                  <c:v>97.9</c:v>
                </c:pt>
                <c:pt idx="34">
                  <c:v>97.8</c:v>
                </c:pt>
                <c:pt idx="35">
                  <c:v>97.4</c:v>
                </c:pt>
                <c:pt idx="36">
                  <c:v>94.2</c:v>
                </c:pt>
                <c:pt idx="37">
                  <c:v>74.599999999999994</c:v>
                </c:pt>
                <c:pt idx="38">
                  <c:v>72.5</c:v>
                </c:pt>
                <c:pt idx="39">
                  <c:v>74.7</c:v>
                </c:pt>
                <c:pt idx="40">
                  <c:v>85.7</c:v>
                </c:pt>
                <c:pt idx="41">
                  <c:v>86.5</c:v>
                </c:pt>
                <c:pt idx="42">
                  <c:v>90.5</c:v>
                </c:pt>
                <c:pt idx="43">
                  <c:v>87.5</c:v>
                </c:pt>
                <c:pt idx="44">
                  <c:v>82.7</c:v>
                </c:pt>
                <c:pt idx="45">
                  <c:v>88.1</c:v>
                </c:pt>
                <c:pt idx="46">
                  <c:v>87.4</c:v>
                </c:pt>
                <c:pt idx="47">
                  <c:v>90.9</c:v>
                </c:pt>
                <c:pt idx="48">
                  <c:v>88</c:v>
                </c:pt>
                <c:pt idx="49">
                  <c:v>95.1</c:v>
                </c:pt>
                <c:pt idx="50">
                  <c:v>99.4</c:v>
                </c:pt>
                <c:pt idx="51">
                  <c:v>104</c:v>
                </c:pt>
                <c:pt idx="52">
                  <c:v>99.6</c:v>
                </c:pt>
                <c:pt idx="53">
                  <c:v>97.4</c:v>
                </c:pt>
                <c:pt idx="54">
                  <c:v>95.6</c:v>
                </c:pt>
                <c:pt idx="55">
                  <c:v>95</c:v>
                </c:pt>
                <c:pt idx="56">
                  <c:v>96.5</c:v>
                </c:pt>
                <c:pt idx="57">
                  <c:v>96.5</c:v>
                </c:pt>
                <c:pt idx="58">
                  <c:v>98.9</c:v>
                </c:pt>
                <c:pt idx="59">
                  <c:v>100.7</c:v>
                </c:pt>
                <c:pt idx="60">
                  <c:v>99.6</c:v>
                </c:pt>
                <c:pt idx="61">
                  <c:v>103.9</c:v>
                </c:pt>
                <c:pt idx="62">
                  <c:v>107.1</c:v>
                </c:pt>
                <c:pt idx="63">
                  <c:v>103.2</c:v>
                </c:pt>
                <c:pt idx="64">
                  <c:v>100.3</c:v>
                </c:pt>
                <c:pt idx="65">
                  <c:v>97.6</c:v>
                </c:pt>
                <c:pt idx="66">
                  <c:v>93.7</c:v>
                </c:pt>
                <c:pt idx="67">
                  <c:v>93.5</c:v>
                </c:pt>
                <c:pt idx="68">
                  <c:v>93</c:v>
                </c:pt>
                <c:pt idx="69">
                  <c:v>92.5</c:v>
                </c:pt>
                <c:pt idx="70">
                  <c:v>93.8</c:v>
                </c:pt>
                <c:pt idx="71">
                  <c:v>92.5</c:v>
                </c:pt>
                <c:pt idx="72">
                  <c:v>95.2</c:v>
                </c:pt>
              </c:numCache>
            </c:numRef>
          </c:val>
          <c:smooth val="0"/>
          <c:extLst xmlns:DataManagerRef="urn:DataManager">
            <c:ext xmlns:c16="http://schemas.microsoft.com/office/drawing/2014/chart" uri="{C3380CC4-5D6E-409C-BE32-E72D297353CC}">
              <c16:uniqueId val="{00000001-6B84-4E82-BE2C-2B7EACD04A86}"/>
            </c:ext>
          </c:extLst>
        </c:ser>
        <c:ser>
          <c:idx val="2"/>
          <c:order val="2"/>
          <c:tx>
            <c:strRef>
              <c:f>'Graf II.7'!$M$4</c:f>
              <c:strCache>
                <c:ptCount val="1"/>
                <c:pt idx="0">
                  <c:v>Spotřebitelský indikátor</c:v>
                </c:pt>
              </c:strCache>
            </c:strRef>
          </c:tx>
          <c:spPr>
            <a:ln w="25400">
              <a:solidFill>
                <a:srgbClr val="FFBB00"/>
              </a:solidFill>
              <a:prstDash val="solid"/>
            </a:ln>
          </c:spPr>
          <c:marker>
            <c:symbol val="none"/>
          </c:marker>
          <c:cat>
            <c:numRef>
              <c:f>'Graf II.7'!$J$5:$J$77</c:f>
              <c:numCache>
                <c:formatCode>m/d/yyyy</c:formatCode>
                <c:ptCount val="73"/>
                <c:pt idx="0">
                  <c:v>42825</c:v>
                </c:pt>
                <c:pt idx="1">
                  <c:v>42855</c:v>
                </c:pt>
                <c:pt idx="2">
                  <c:v>42886</c:v>
                </c:pt>
                <c:pt idx="3">
                  <c:v>42916</c:v>
                </c:pt>
                <c:pt idx="4">
                  <c:v>42947</c:v>
                </c:pt>
                <c:pt idx="5">
                  <c:v>42978</c:v>
                </c:pt>
                <c:pt idx="6">
                  <c:v>43008</c:v>
                </c:pt>
                <c:pt idx="7">
                  <c:v>43039</c:v>
                </c:pt>
                <c:pt idx="8">
                  <c:v>43069</c:v>
                </c:pt>
                <c:pt idx="9">
                  <c:v>43100</c:v>
                </c:pt>
                <c:pt idx="10">
                  <c:v>43131</c:v>
                </c:pt>
                <c:pt idx="11">
                  <c:v>43159</c:v>
                </c:pt>
                <c:pt idx="12">
                  <c:v>43190</c:v>
                </c:pt>
                <c:pt idx="13">
                  <c:v>43220</c:v>
                </c:pt>
                <c:pt idx="14">
                  <c:v>43251</c:v>
                </c:pt>
                <c:pt idx="15">
                  <c:v>43281</c:v>
                </c:pt>
                <c:pt idx="16">
                  <c:v>43312</c:v>
                </c:pt>
                <c:pt idx="17">
                  <c:v>43343</c:v>
                </c:pt>
                <c:pt idx="18">
                  <c:v>43373</c:v>
                </c:pt>
                <c:pt idx="19">
                  <c:v>43404</c:v>
                </c:pt>
                <c:pt idx="20">
                  <c:v>43434</c:v>
                </c:pt>
                <c:pt idx="21">
                  <c:v>43465</c:v>
                </c:pt>
                <c:pt idx="22">
                  <c:v>43496</c:v>
                </c:pt>
                <c:pt idx="23">
                  <c:v>43524</c:v>
                </c:pt>
                <c:pt idx="24">
                  <c:v>43555</c:v>
                </c:pt>
                <c:pt idx="25">
                  <c:v>43585</c:v>
                </c:pt>
                <c:pt idx="26">
                  <c:v>43616</c:v>
                </c:pt>
                <c:pt idx="27">
                  <c:v>43646</c:v>
                </c:pt>
                <c:pt idx="28">
                  <c:v>43677</c:v>
                </c:pt>
                <c:pt idx="29">
                  <c:v>43708</c:v>
                </c:pt>
                <c:pt idx="30">
                  <c:v>43738</c:v>
                </c:pt>
                <c:pt idx="31">
                  <c:v>43769</c:v>
                </c:pt>
                <c:pt idx="32">
                  <c:v>43799</c:v>
                </c:pt>
                <c:pt idx="33">
                  <c:v>43830</c:v>
                </c:pt>
                <c:pt idx="34">
                  <c:v>43861</c:v>
                </c:pt>
                <c:pt idx="35">
                  <c:v>43890</c:v>
                </c:pt>
                <c:pt idx="36">
                  <c:v>43921</c:v>
                </c:pt>
                <c:pt idx="37">
                  <c:v>43951</c:v>
                </c:pt>
                <c:pt idx="38">
                  <c:v>43982</c:v>
                </c:pt>
                <c:pt idx="39">
                  <c:v>44012</c:v>
                </c:pt>
                <c:pt idx="40">
                  <c:v>44043</c:v>
                </c:pt>
                <c:pt idx="41">
                  <c:v>44074</c:v>
                </c:pt>
                <c:pt idx="42">
                  <c:v>44104</c:v>
                </c:pt>
                <c:pt idx="43">
                  <c:v>44135</c:v>
                </c:pt>
                <c:pt idx="44">
                  <c:v>44165</c:v>
                </c:pt>
                <c:pt idx="45">
                  <c:v>44196</c:v>
                </c:pt>
                <c:pt idx="46">
                  <c:v>44227</c:v>
                </c:pt>
                <c:pt idx="47">
                  <c:v>44255</c:v>
                </c:pt>
                <c:pt idx="48">
                  <c:v>44286</c:v>
                </c:pt>
                <c:pt idx="49">
                  <c:v>44316</c:v>
                </c:pt>
                <c:pt idx="50">
                  <c:v>44347</c:v>
                </c:pt>
                <c:pt idx="51">
                  <c:v>44377</c:v>
                </c:pt>
                <c:pt idx="52">
                  <c:v>44408</c:v>
                </c:pt>
                <c:pt idx="53">
                  <c:v>44439</c:v>
                </c:pt>
                <c:pt idx="54">
                  <c:v>44469</c:v>
                </c:pt>
                <c:pt idx="55">
                  <c:v>44500</c:v>
                </c:pt>
                <c:pt idx="56">
                  <c:v>44530</c:v>
                </c:pt>
                <c:pt idx="57">
                  <c:v>44561</c:v>
                </c:pt>
                <c:pt idx="58">
                  <c:v>44592</c:v>
                </c:pt>
                <c:pt idx="59">
                  <c:v>44620</c:v>
                </c:pt>
                <c:pt idx="60">
                  <c:v>44651</c:v>
                </c:pt>
                <c:pt idx="61">
                  <c:v>44681</c:v>
                </c:pt>
                <c:pt idx="62">
                  <c:v>44712</c:v>
                </c:pt>
                <c:pt idx="63">
                  <c:v>44742</c:v>
                </c:pt>
                <c:pt idx="64">
                  <c:v>44773</c:v>
                </c:pt>
                <c:pt idx="65">
                  <c:v>44804</c:v>
                </c:pt>
                <c:pt idx="66">
                  <c:v>44834</c:v>
                </c:pt>
                <c:pt idx="67">
                  <c:v>44865</c:v>
                </c:pt>
                <c:pt idx="68">
                  <c:v>44895</c:v>
                </c:pt>
                <c:pt idx="69">
                  <c:v>44926</c:v>
                </c:pt>
                <c:pt idx="70">
                  <c:v>44957</c:v>
                </c:pt>
                <c:pt idx="71">
                  <c:v>44985</c:v>
                </c:pt>
                <c:pt idx="72">
                  <c:v>45016</c:v>
                </c:pt>
              </c:numCache>
            </c:numRef>
          </c:cat>
          <c:val>
            <c:numRef>
              <c:f>'Graf II.7'!$M$5:$M$77</c:f>
              <c:numCache>
                <c:formatCode>#,##0.00</c:formatCode>
                <c:ptCount val="73"/>
                <c:pt idx="0">
                  <c:v>111.3</c:v>
                </c:pt>
                <c:pt idx="1">
                  <c:v>113.8</c:v>
                </c:pt>
                <c:pt idx="2">
                  <c:v>110.5</c:v>
                </c:pt>
                <c:pt idx="3">
                  <c:v>112.1</c:v>
                </c:pt>
                <c:pt idx="4">
                  <c:v>111</c:v>
                </c:pt>
                <c:pt idx="5">
                  <c:v>111.6</c:v>
                </c:pt>
                <c:pt idx="6">
                  <c:v>113.8</c:v>
                </c:pt>
                <c:pt idx="7">
                  <c:v>115.5</c:v>
                </c:pt>
                <c:pt idx="8">
                  <c:v>116.6</c:v>
                </c:pt>
                <c:pt idx="9">
                  <c:v>115.5</c:v>
                </c:pt>
                <c:pt idx="10">
                  <c:v>116.3</c:v>
                </c:pt>
                <c:pt idx="11">
                  <c:v>115.2</c:v>
                </c:pt>
                <c:pt idx="12">
                  <c:v>118.8</c:v>
                </c:pt>
                <c:pt idx="13">
                  <c:v>116.6</c:v>
                </c:pt>
                <c:pt idx="14">
                  <c:v>117.7</c:v>
                </c:pt>
                <c:pt idx="15">
                  <c:v>117.1</c:v>
                </c:pt>
                <c:pt idx="16">
                  <c:v>116.8</c:v>
                </c:pt>
                <c:pt idx="17">
                  <c:v>115.5</c:v>
                </c:pt>
                <c:pt idx="18">
                  <c:v>116.6</c:v>
                </c:pt>
                <c:pt idx="19">
                  <c:v>115.7</c:v>
                </c:pt>
                <c:pt idx="20">
                  <c:v>112.1</c:v>
                </c:pt>
                <c:pt idx="21">
                  <c:v>115.2</c:v>
                </c:pt>
                <c:pt idx="22">
                  <c:v>115.2</c:v>
                </c:pt>
                <c:pt idx="23">
                  <c:v>114.6</c:v>
                </c:pt>
                <c:pt idx="24">
                  <c:v>112.4</c:v>
                </c:pt>
                <c:pt idx="25">
                  <c:v>111.6</c:v>
                </c:pt>
                <c:pt idx="26">
                  <c:v>111</c:v>
                </c:pt>
                <c:pt idx="27">
                  <c:v>111.6</c:v>
                </c:pt>
                <c:pt idx="28">
                  <c:v>114.1</c:v>
                </c:pt>
                <c:pt idx="29">
                  <c:v>113.5</c:v>
                </c:pt>
                <c:pt idx="30">
                  <c:v>111.3</c:v>
                </c:pt>
                <c:pt idx="31">
                  <c:v>110.5</c:v>
                </c:pt>
                <c:pt idx="32">
                  <c:v>110.5</c:v>
                </c:pt>
                <c:pt idx="33">
                  <c:v>113</c:v>
                </c:pt>
                <c:pt idx="34">
                  <c:v>110.2</c:v>
                </c:pt>
                <c:pt idx="35">
                  <c:v>109.1</c:v>
                </c:pt>
                <c:pt idx="36">
                  <c:v>105.2</c:v>
                </c:pt>
                <c:pt idx="37">
                  <c:v>92.1</c:v>
                </c:pt>
                <c:pt idx="38">
                  <c:v>100.7</c:v>
                </c:pt>
                <c:pt idx="39">
                  <c:v>101.3</c:v>
                </c:pt>
                <c:pt idx="40">
                  <c:v>103.5</c:v>
                </c:pt>
                <c:pt idx="41">
                  <c:v>101.3</c:v>
                </c:pt>
                <c:pt idx="42">
                  <c:v>100.7</c:v>
                </c:pt>
                <c:pt idx="43">
                  <c:v>92.4</c:v>
                </c:pt>
                <c:pt idx="44">
                  <c:v>90.5</c:v>
                </c:pt>
                <c:pt idx="45">
                  <c:v>96.9</c:v>
                </c:pt>
                <c:pt idx="46">
                  <c:v>94.4</c:v>
                </c:pt>
                <c:pt idx="47">
                  <c:v>93</c:v>
                </c:pt>
                <c:pt idx="48">
                  <c:v>92.1</c:v>
                </c:pt>
                <c:pt idx="49">
                  <c:v>97.4</c:v>
                </c:pt>
                <c:pt idx="50">
                  <c:v>103.5</c:v>
                </c:pt>
                <c:pt idx="51">
                  <c:v>105.5</c:v>
                </c:pt>
                <c:pt idx="52">
                  <c:v>102.7</c:v>
                </c:pt>
                <c:pt idx="53">
                  <c:v>106</c:v>
                </c:pt>
                <c:pt idx="54">
                  <c:v>103.5</c:v>
                </c:pt>
                <c:pt idx="55">
                  <c:v>102.4</c:v>
                </c:pt>
                <c:pt idx="56">
                  <c:v>92.1</c:v>
                </c:pt>
                <c:pt idx="57">
                  <c:v>92.1</c:v>
                </c:pt>
                <c:pt idx="58">
                  <c:v>92.4</c:v>
                </c:pt>
                <c:pt idx="59">
                  <c:v>92.7</c:v>
                </c:pt>
                <c:pt idx="60">
                  <c:v>83.3</c:v>
                </c:pt>
                <c:pt idx="61">
                  <c:v>82.1</c:v>
                </c:pt>
                <c:pt idx="62">
                  <c:v>76.599999999999994</c:v>
                </c:pt>
                <c:pt idx="63">
                  <c:v>75.5</c:v>
                </c:pt>
                <c:pt idx="64">
                  <c:v>74.400000000000006</c:v>
                </c:pt>
                <c:pt idx="65">
                  <c:v>77.900000000000006</c:v>
                </c:pt>
                <c:pt idx="66">
                  <c:v>73.5</c:v>
                </c:pt>
                <c:pt idx="67">
                  <c:v>72.7</c:v>
                </c:pt>
                <c:pt idx="68">
                  <c:v>76.8</c:v>
                </c:pt>
                <c:pt idx="69">
                  <c:v>75.5</c:v>
                </c:pt>
                <c:pt idx="70">
                  <c:v>82.9</c:v>
                </c:pt>
                <c:pt idx="71">
                  <c:v>87.7</c:v>
                </c:pt>
                <c:pt idx="72">
                  <c:v>87.1</c:v>
                </c:pt>
              </c:numCache>
            </c:numRef>
          </c:val>
          <c:smooth val="0"/>
          <c:extLst xmlns:DataManagerRef="urn:DataManager">
            <c:ext xmlns:c16="http://schemas.microsoft.com/office/drawing/2014/chart" uri="{C3380CC4-5D6E-409C-BE32-E72D297353CC}">
              <c16:uniqueId val="{00000002-6B84-4E82-BE2C-2B7EACD04A86}"/>
            </c:ext>
          </c:extLst>
        </c:ser>
        <c:dLbls>
          <c:showLegendKey val="0"/>
          <c:showVal val="0"/>
          <c:showCatName val="0"/>
          <c:showSerName val="0"/>
          <c:showPercent val="0"/>
          <c:showBubbleSize val="0"/>
        </c:dLbls>
        <c:smooth val="0"/>
        <c:axId val="305398912"/>
        <c:axId val="305400448"/>
      </c:lineChart>
      <c:dateAx>
        <c:axId val="305398912"/>
        <c:scaling>
          <c:orientation val="minMax"/>
          <c:min val="42795"/>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5400448"/>
        <c:crossesAt val="100"/>
        <c:auto val="1"/>
        <c:lblOffset val="100"/>
        <c:baseTimeUnit val="months"/>
        <c:majorUnit val="12"/>
        <c:majorTimeUnit val="months"/>
      </c:dateAx>
      <c:valAx>
        <c:axId val="305400448"/>
        <c:scaling>
          <c:orientation val="minMax"/>
          <c:max val="120"/>
          <c:min val="7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5398912"/>
        <c:crosses val="autoZero"/>
        <c:crossBetween val="midCat"/>
        <c:majorUnit val="10"/>
      </c:valAx>
      <c:spPr>
        <a:noFill/>
        <a:ln w="25400">
          <a:noFill/>
        </a:ln>
      </c:spPr>
    </c:plotArea>
    <c:legend>
      <c:legendPos val="b"/>
      <c:layout>
        <c:manualLayout>
          <c:xMode val="edge"/>
          <c:yMode val="edge"/>
          <c:x val="6.6433566433566432E-2"/>
          <c:y val="0.8428169408607229"/>
          <c:w val="0.83594735972688727"/>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5853280394500702E-2"/>
          <c:w val="0.94755244755244761"/>
          <c:h val="0.80662234830842183"/>
        </c:manualLayout>
      </c:layout>
      <c:lineChart>
        <c:grouping val="standard"/>
        <c:varyColors val="0"/>
        <c:ser>
          <c:idx val="0"/>
          <c:order val="0"/>
          <c:tx>
            <c:strRef>
              <c:f>'Graf II.7'!$K$3</c:f>
              <c:strCache>
                <c:ptCount val="1"/>
                <c:pt idx="0">
                  <c:v>Economic sentiment indicator</c:v>
                </c:pt>
              </c:strCache>
            </c:strRef>
          </c:tx>
          <c:spPr>
            <a:ln w="25400">
              <a:solidFill>
                <a:srgbClr val="2426A9"/>
              </a:solidFill>
              <a:prstDash val="solid"/>
            </a:ln>
          </c:spPr>
          <c:marker>
            <c:symbol val="none"/>
          </c:marker>
          <c:cat>
            <c:numRef>
              <c:f>'Graf II.7'!$J$5:$J$77</c:f>
              <c:numCache>
                <c:formatCode>m/d/yyyy</c:formatCode>
                <c:ptCount val="73"/>
                <c:pt idx="0">
                  <c:v>42825</c:v>
                </c:pt>
                <c:pt idx="1">
                  <c:v>42855</c:v>
                </c:pt>
                <c:pt idx="2">
                  <c:v>42886</c:v>
                </c:pt>
                <c:pt idx="3">
                  <c:v>42916</c:v>
                </c:pt>
                <c:pt idx="4">
                  <c:v>42947</c:v>
                </c:pt>
                <c:pt idx="5">
                  <c:v>42978</c:v>
                </c:pt>
                <c:pt idx="6">
                  <c:v>43008</c:v>
                </c:pt>
                <c:pt idx="7">
                  <c:v>43039</c:v>
                </c:pt>
                <c:pt idx="8">
                  <c:v>43069</c:v>
                </c:pt>
                <c:pt idx="9">
                  <c:v>43100</c:v>
                </c:pt>
                <c:pt idx="10">
                  <c:v>43131</c:v>
                </c:pt>
                <c:pt idx="11">
                  <c:v>43159</c:v>
                </c:pt>
                <c:pt idx="12">
                  <c:v>43190</c:v>
                </c:pt>
                <c:pt idx="13">
                  <c:v>43220</c:v>
                </c:pt>
                <c:pt idx="14">
                  <c:v>43251</c:v>
                </c:pt>
                <c:pt idx="15">
                  <c:v>43281</c:v>
                </c:pt>
                <c:pt idx="16">
                  <c:v>43312</c:v>
                </c:pt>
                <c:pt idx="17">
                  <c:v>43343</c:v>
                </c:pt>
                <c:pt idx="18">
                  <c:v>43373</c:v>
                </c:pt>
                <c:pt idx="19">
                  <c:v>43404</c:v>
                </c:pt>
                <c:pt idx="20">
                  <c:v>43434</c:v>
                </c:pt>
                <c:pt idx="21">
                  <c:v>43465</c:v>
                </c:pt>
                <c:pt idx="22">
                  <c:v>43496</c:v>
                </c:pt>
                <c:pt idx="23">
                  <c:v>43524</c:v>
                </c:pt>
                <c:pt idx="24">
                  <c:v>43555</c:v>
                </c:pt>
                <c:pt idx="25">
                  <c:v>43585</c:v>
                </c:pt>
                <c:pt idx="26">
                  <c:v>43616</c:v>
                </c:pt>
                <c:pt idx="27">
                  <c:v>43646</c:v>
                </c:pt>
                <c:pt idx="28">
                  <c:v>43677</c:v>
                </c:pt>
                <c:pt idx="29">
                  <c:v>43708</c:v>
                </c:pt>
                <c:pt idx="30">
                  <c:v>43738</c:v>
                </c:pt>
                <c:pt idx="31">
                  <c:v>43769</c:v>
                </c:pt>
                <c:pt idx="32">
                  <c:v>43799</c:v>
                </c:pt>
                <c:pt idx="33">
                  <c:v>43830</c:v>
                </c:pt>
                <c:pt idx="34">
                  <c:v>43861</c:v>
                </c:pt>
                <c:pt idx="35">
                  <c:v>43890</c:v>
                </c:pt>
                <c:pt idx="36">
                  <c:v>43921</c:v>
                </c:pt>
                <c:pt idx="37">
                  <c:v>43951</c:v>
                </c:pt>
                <c:pt idx="38">
                  <c:v>43982</c:v>
                </c:pt>
                <c:pt idx="39">
                  <c:v>44012</c:v>
                </c:pt>
                <c:pt idx="40">
                  <c:v>44043</c:v>
                </c:pt>
                <c:pt idx="41">
                  <c:v>44074</c:v>
                </c:pt>
                <c:pt idx="42">
                  <c:v>44104</c:v>
                </c:pt>
                <c:pt idx="43">
                  <c:v>44135</c:v>
                </c:pt>
                <c:pt idx="44">
                  <c:v>44165</c:v>
                </c:pt>
                <c:pt idx="45">
                  <c:v>44196</c:v>
                </c:pt>
                <c:pt idx="46">
                  <c:v>44227</c:v>
                </c:pt>
                <c:pt idx="47">
                  <c:v>44255</c:v>
                </c:pt>
                <c:pt idx="48">
                  <c:v>44286</c:v>
                </c:pt>
                <c:pt idx="49">
                  <c:v>44316</c:v>
                </c:pt>
                <c:pt idx="50">
                  <c:v>44347</c:v>
                </c:pt>
                <c:pt idx="51">
                  <c:v>44377</c:v>
                </c:pt>
                <c:pt idx="52">
                  <c:v>44408</c:v>
                </c:pt>
                <c:pt idx="53">
                  <c:v>44439</c:v>
                </c:pt>
                <c:pt idx="54">
                  <c:v>44469</c:v>
                </c:pt>
                <c:pt idx="55">
                  <c:v>44500</c:v>
                </c:pt>
                <c:pt idx="56">
                  <c:v>44530</c:v>
                </c:pt>
                <c:pt idx="57">
                  <c:v>44561</c:v>
                </c:pt>
                <c:pt idx="58">
                  <c:v>44592</c:v>
                </c:pt>
                <c:pt idx="59">
                  <c:v>44620</c:v>
                </c:pt>
                <c:pt idx="60">
                  <c:v>44651</c:v>
                </c:pt>
                <c:pt idx="61">
                  <c:v>44681</c:v>
                </c:pt>
                <c:pt idx="62">
                  <c:v>44712</c:v>
                </c:pt>
                <c:pt idx="63">
                  <c:v>44742</c:v>
                </c:pt>
                <c:pt idx="64">
                  <c:v>44773</c:v>
                </c:pt>
                <c:pt idx="65">
                  <c:v>44804</c:v>
                </c:pt>
                <c:pt idx="66">
                  <c:v>44834</c:v>
                </c:pt>
                <c:pt idx="67">
                  <c:v>44865</c:v>
                </c:pt>
                <c:pt idx="68">
                  <c:v>44895</c:v>
                </c:pt>
                <c:pt idx="69">
                  <c:v>44926</c:v>
                </c:pt>
                <c:pt idx="70">
                  <c:v>44957</c:v>
                </c:pt>
                <c:pt idx="71">
                  <c:v>44985</c:v>
                </c:pt>
                <c:pt idx="72">
                  <c:v>45016</c:v>
                </c:pt>
              </c:numCache>
            </c:numRef>
          </c:cat>
          <c:val>
            <c:numRef>
              <c:f>'Graf II.7'!$K$5:$K$77</c:f>
              <c:numCache>
                <c:formatCode>#,##0.00</c:formatCode>
                <c:ptCount val="73"/>
                <c:pt idx="0">
                  <c:v>102.5</c:v>
                </c:pt>
                <c:pt idx="1">
                  <c:v>103.8</c:v>
                </c:pt>
                <c:pt idx="2">
                  <c:v>103</c:v>
                </c:pt>
                <c:pt idx="3">
                  <c:v>103.6</c:v>
                </c:pt>
                <c:pt idx="4">
                  <c:v>104.1</c:v>
                </c:pt>
                <c:pt idx="5">
                  <c:v>104.9</c:v>
                </c:pt>
                <c:pt idx="6">
                  <c:v>105.5</c:v>
                </c:pt>
                <c:pt idx="7">
                  <c:v>106</c:v>
                </c:pt>
                <c:pt idx="8">
                  <c:v>105.6</c:v>
                </c:pt>
                <c:pt idx="9">
                  <c:v>106.1</c:v>
                </c:pt>
                <c:pt idx="10">
                  <c:v>105.8</c:v>
                </c:pt>
                <c:pt idx="11">
                  <c:v>106.1</c:v>
                </c:pt>
                <c:pt idx="12">
                  <c:v>106.3</c:v>
                </c:pt>
                <c:pt idx="13">
                  <c:v>106.4</c:v>
                </c:pt>
                <c:pt idx="14">
                  <c:v>105.4</c:v>
                </c:pt>
                <c:pt idx="15">
                  <c:v>106.3</c:v>
                </c:pt>
                <c:pt idx="16">
                  <c:v>105.1</c:v>
                </c:pt>
                <c:pt idx="17">
                  <c:v>105.6</c:v>
                </c:pt>
                <c:pt idx="18">
                  <c:v>106.1</c:v>
                </c:pt>
                <c:pt idx="19">
                  <c:v>106</c:v>
                </c:pt>
                <c:pt idx="20">
                  <c:v>105.8</c:v>
                </c:pt>
                <c:pt idx="21">
                  <c:v>105.1</c:v>
                </c:pt>
                <c:pt idx="22">
                  <c:v>104.6</c:v>
                </c:pt>
                <c:pt idx="23">
                  <c:v>105.1</c:v>
                </c:pt>
                <c:pt idx="24">
                  <c:v>103.9</c:v>
                </c:pt>
                <c:pt idx="25">
                  <c:v>104</c:v>
                </c:pt>
                <c:pt idx="26">
                  <c:v>102.1</c:v>
                </c:pt>
                <c:pt idx="27">
                  <c:v>101.6</c:v>
                </c:pt>
                <c:pt idx="28">
                  <c:v>101.7</c:v>
                </c:pt>
                <c:pt idx="29">
                  <c:v>102.4</c:v>
                </c:pt>
                <c:pt idx="30">
                  <c:v>101.3</c:v>
                </c:pt>
                <c:pt idx="31">
                  <c:v>100</c:v>
                </c:pt>
                <c:pt idx="32">
                  <c:v>100</c:v>
                </c:pt>
                <c:pt idx="33">
                  <c:v>100.5</c:v>
                </c:pt>
                <c:pt idx="34">
                  <c:v>99.9</c:v>
                </c:pt>
                <c:pt idx="35">
                  <c:v>99.3</c:v>
                </c:pt>
                <c:pt idx="36">
                  <c:v>96.1</c:v>
                </c:pt>
                <c:pt idx="37">
                  <c:v>77.5</c:v>
                </c:pt>
                <c:pt idx="38">
                  <c:v>77.2</c:v>
                </c:pt>
                <c:pt idx="39">
                  <c:v>79.099999999999994</c:v>
                </c:pt>
                <c:pt idx="40">
                  <c:v>88.7</c:v>
                </c:pt>
                <c:pt idx="41">
                  <c:v>89</c:v>
                </c:pt>
                <c:pt idx="42">
                  <c:v>92.2</c:v>
                </c:pt>
                <c:pt idx="43">
                  <c:v>88.3</c:v>
                </c:pt>
                <c:pt idx="44">
                  <c:v>84</c:v>
                </c:pt>
                <c:pt idx="45">
                  <c:v>89.6</c:v>
                </c:pt>
                <c:pt idx="46">
                  <c:v>88.5</c:v>
                </c:pt>
                <c:pt idx="47">
                  <c:v>91.2</c:v>
                </c:pt>
                <c:pt idx="48">
                  <c:v>88.7</c:v>
                </c:pt>
                <c:pt idx="49">
                  <c:v>95.5</c:v>
                </c:pt>
                <c:pt idx="50">
                  <c:v>100.1</c:v>
                </c:pt>
                <c:pt idx="51">
                  <c:v>104.3</c:v>
                </c:pt>
                <c:pt idx="52">
                  <c:v>100.1</c:v>
                </c:pt>
                <c:pt idx="53">
                  <c:v>98.8</c:v>
                </c:pt>
                <c:pt idx="54">
                  <c:v>96.9</c:v>
                </c:pt>
                <c:pt idx="55">
                  <c:v>96.2</c:v>
                </c:pt>
                <c:pt idx="56">
                  <c:v>95.8</c:v>
                </c:pt>
                <c:pt idx="57">
                  <c:v>95.8</c:v>
                </c:pt>
                <c:pt idx="58">
                  <c:v>97.8</c:v>
                </c:pt>
                <c:pt idx="59">
                  <c:v>99.4</c:v>
                </c:pt>
                <c:pt idx="60">
                  <c:v>96.8</c:v>
                </c:pt>
                <c:pt idx="61">
                  <c:v>100.3</c:v>
                </c:pt>
                <c:pt idx="62">
                  <c:v>102</c:v>
                </c:pt>
                <c:pt idx="63">
                  <c:v>98.6</c:v>
                </c:pt>
                <c:pt idx="64">
                  <c:v>95.9</c:v>
                </c:pt>
                <c:pt idx="65">
                  <c:v>94.3</c:v>
                </c:pt>
                <c:pt idx="66">
                  <c:v>90.3</c:v>
                </c:pt>
                <c:pt idx="67">
                  <c:v>90</c:v>
                </c:pt>
                <c:pt idx="68">
                  <c:v>90.3</c:v>
                </c:pt>
                <c:pt idx="69">
                  <c:v>89.7</c:v>
                </c:pt>
                <c:pt idx="70">
                  <c:v>92</c:v>
                </c:pt>
                <c:pt idx="71">
                  <c:v>91.7</c:v>
                </c:pt>
                <c:pt idx="72">
                  <c:v>93.9</c:v>
                </c:pt>
              </c:numCache>
            </c:numRef>
          </c:val>
          <c:smooth val="0"/>
          <c:extLst xmlns:DataManagerRef="urn:DataManager">
            <c:ext xmlns:c16="http://schemas.microsoft.com/office/drawing/2014/chart" uri="{C3380CC4-5D6E-409C-BE32-E72D297353CC}">
              <c16:uniqueId val="{00000000-228E-4124-AA17-4111043DA25D}"/>
            </c:ext>
          </c:extLst>
        </c:ser>
        <c:ser>
          <c:idx val="1"/>
          <c:order val="1"/>
          <c:tx>
            <c:strRef>
              <c:f>'Graf II.7'!$L$3</c:f>
              <c:strCache>
                <c:ptCount val="1"/>
                <c:pt idx="0">
                  <c:v>Business indicator</c:v>
                </c:pt>
              </c:strCache>
            </c:strRef>
          </c:tx>
          <c:spPr>
            <a:ln w="25400">
              <a:solidFill>
                <a:srgbClr val="D52B1E"/>
              </a:solidFill>
              <a:prstDash val="solid"/>
            </a:ln>
          </c:spPr>
          <c:marker>
            <c:symbol val="none"/>
          </c:marker>
          <c:cat>
            <c:numRef>
              <c:f>'Graf II.7'!$J$5:$J$77</c:f>
              <c:numCache>
                <c:formatCode>m/d/yyyy</c:formatCode>
                <c:ptCount val="73"/>
                <c:pt idx="0">
                  <c:v>42825</c:v>
                </c:pt>
                <c:pt idx="1">
                  <c:v>42855</c:v>
                </c:pt>
                <c:pt idx="2">
                  <c:v>42886</c:v>
                </c:pt>
                <c:pt idx="3">
                  <c:v>42916</c:v>
                </c:pt>
                <c:pt idx="4">
                  <c:v>42947</c:v>
                </c:pt>
                <c:pt idx="5">
                  <c:v>42978</c:v>
                </c:pt>
                <c:pt idx="6">
                  <c:v>43008</c:v>
                </c:pt>
                <c:pt idx="7">
                  <c:v>43039</c:v>
                </c:pt>
                <c:pt idx="8">
                  <c:v>43069</c:v>
                </c:pt>
                <c:pt idx="9">
                  <c:v>43100</c:v>
                </c:pt>
                <c:pt idx="10">
                  <c:v>43131</c:v>
                </c:pt>
                <c:pt idx="11">
                  <c:v>43159</c:v>
                </c:pt>
                <c:pt idx="12">
                  <c:v>43190</c:v>
                </c:pt>
                <c:pt idx="13">
                  <c:v>43220</c:v>
                </c:pt>
                <c:pt idx="14">
                  <c:v>43251</c:v>
                </c:pt>
                <c:pt idx="15">
                  <c:v>43281</c:v>
                </c:pt>
                <c:pt idx="16">
                  <c:v>43312</c:v>
                </c:pt>
                <c:pt idx="17">
                  <c:v>43343</c:v>
                </c:pt>
                <c:pt idx="18">
                  <c:v>43373</c:v>
                </c:pt>
                <c:pt idx="19">
                  <c:v>43404</c:v>
                </c:pt>
                <c:pt idx="20">
                  <c:v>43434</c:v>
                </c:pt>
                <c:pt idx="21">
                  <c:v>43465</c:v>
                </c:pt>
                <c:pt idx="22">
                  <c:v>43496</c:v>
                </c:pt>
                <c:pt idx="23">
                  <c:v>43524</c:v>
                </c:pt>
                <c:pt idx="24">
                  <c:v>43555</c:v>
                </c:pt>
                <c:pt idx="25">
                  <c:v>43585</c:v>
                </c:pt>
                <c:pt idx="26">
                  <c:v>43616</c:v>
                </c:pt>
                <c:pt idx="27">
                  <c:v>43646</c:v>
                </c:pt>
                <c:pt idx="28">
                  <c:v>43677</c:v>
                </c:pt>
                <c:pt idx="29">
                  <c:v>43708</c:v>
                </c:pt>
                <c:pt idx="30">
                  <c:v>43738</c:v>
                </c:pt>
                <c:pt idx="31">
                  <c:v>43769</c:v>
                </c:pt>
                <c:pt idx="32">
                  <c:v>43799</c:v>
                </c:pt>
                <c:pt idx="33">
                  <c:v>43830</c:v>
                </c:pt>
                <c:pt idx="34">
                  <c:v>43861</c:v>
                </c:pt>
                <c:pt idx="35">
                  <c:v>43890</c:v>
                </c:pt>
                <c:pt idx="36">
                  <c:v>43921</c:v>
                </c:pt>
                <c:pt idx="37">
                  <c:v>43951</c:v>
                </c:pt>
                <c:pt idx="38">
                  <c:v>43982</c:v>
                </c:pt>
                <c:pt idx="39">
                  <c:v>44012</c:v>
                </c:pt>
                <c:pt idx="40">
                  <c:v>44043</c:v>
                </c:pt>
                <c:pt idx="41">
                  <c:v>44074</c:v>
                </c:pt>
                <c:pt idx="42">
                  <c:v>44104</c:v>
                </c:pt>
                <c:pt idx="43">
                  <c:v>44135</c:v>
                </c:pt>
                <c:pt idx="44">
                  <c:v>44165</c:v>
                </c:pt>
                <c:pt idx="45">
                  <c:v>44196</c:v>
                </c:pt>
                <c:pt idx="46">
                  <c:v>44227</c:v>
                </c:pt>
                <c:pt idx="47">
                  <c:v>44255</c:v>
                </c:pt>
                <c:pt idx="48">
                  <c:v>44286</c:v>
                </c:pt>
                <c:pt idx="49">
                  <c:v>44316</c:v>
                </c:pt>
                <c:pt idx="50">
                  <c:v>44347</c:v>
                </c:pt>
                <c:pt idx="51">
                  <c:v>44377</c:v>
                </c:pt>
                <c:pt idx="52">
                  <c:v>44408</c:v>
                </c:pt>
                <c:pt idx="53">
                  <c:v>44439</c:v>
                </c:pt>
                <c:pt idx="54">
                  <c:v>44469</c:v>
                </c:pt>
                <c:pt idx="55">
                  <c:v>44500</c:v>
                </c:pt>
                <c:pt idx="56">
                  <c:v>44530</c:v>
                </c:pt>
                <c:pt idx="57">
                  <c:v>44561</c:v>
                </c:pt>
                <c:pt idx="58">
                  <c:v>44592</c:v>
                </c:pt>
                <c:pt idx="59">
                  <c:v>44620</c:v>
                </c:pt>
                <c:pt idx="60">
                  <c:v>44651</c:v>
                </c:pt>
                <c:pt idx="61">
                  <c:v>44681</c:v>
                </c:pt>
                <c:pt idx="62">
                  <c:v>44712</c:v>
                </c:pt>
                <c:pt idx="63">
                  <c:v>44742</c:v>
                </c:pt>
                <c:pt idx="64">
                  <c:v>44773</c:v>
                </c:pt>
                <c:pt idx="65">
                  <c:v>44804</c:v>
                </c:pt>
                <c:pt idx="66">
                  <c:v>44834</c:v>
                </c:pt>
                <c:pt idx="67">
                  <c:v>44865</c:v>
                </c:pt>
                <c:pt idx="68">
                  <c:v>44895</c:v>
                </c:pt>
                <c:pt idx="69">
                  <c:v>44926</c:v>
                </c:pt>
                <c:pt idx="70">
                  <c:v>44957</c:v>
                </c:pt>
                <c:pt idx="71">
                  <c:v>44985</c:v>
                </c:pt>
                <c:pt idx="72">
                  <c:v>45016</c:v>
                </c:pt>
              </c:numCache>
            </c:numRef>
          </c:cat>
          <c:val>
            <c:numRef>
              <c:f>'Graf II.7'!$L$5:$L$77</c:f>
              <c:numCache>
                <c:formatCode>#,##0.00</c:formatCode>
                <c:ptCount val="73"/>
                <c:pt idx="0">
                  <c:v>100.7</c:v>
                </c:pt>
                <c:pt idx="1">
                  <c:v>101.8</c:v>
                </c:pt>
                <c:pt idx="2">
                  <c:v>101.5</c:v>
                </c:pt>
                <c:pt idx="3">
                  <c:v>101.9</c:v>
                </c:pt>
                <c:pt idx="4">
                  <c:v>102.8</c:v>
                </c:pt>
                <c:pt idx="5">
                  <c:v>103.5</c:v>
                </c:pt>
                <c:pt idx="6">
                  <c:v>103.8</c:v>
                </c:pt>
                <c:pt idx="7">
                  <c:v>104.1</c:v>
                </c:pt>
                <c:pt idx="8">
                  <c:v>103.5</c:v>
                </c:pt>
                <c:pt idx="9">
                  <c:v>104.3</c:v>
                </c:pt>
                <c:pt idx="10">
                  <c:v>103.7</c:v>
                </c:pt>
                <c:pt idx="11">
                  <c:v>104.3</c:v>
                </c:pt>
                <c:pt idx="12">
                  <c:v>103.8</c:v>
                </c:pt>
                <c:pt idx="13">
                  <c:v>104.4</c:v>
                </c:pt>
                <c:pt idx="14">
                  <c:v>102.9</c:v>
                </c:pt>
                <c:pt idx="15">
                  <c:v>104.2</c:v>
                </c:pt>
                <c:pt idx="16">
                  <c:v>102.8</c:v>
                </c:pt>
                <c:pt idx="17">
                  <c:v>103.6</c:v>
                </c:pt>
                <c:pt idx="18">
                  <c:v>104.1</c:v>
                </c:pt>
                <c:pt idx="19">
                  <c:v>104</c:v>
                </c:pt>
                <c:pt idx="20">
                  <c:v>104.6</c:v>
                </c:pt>
                <c:pt idx="21">
                  <c:v>103.1</c:v>
                </c:pt>
                <c:pt idx="22">
                  <c:v>102.4</c:v>
                </c:pt>
                <c:pt idx="23">
                  <c:v>103.2</c:v>
                </c:pt>
                <c:pt idx="24">
                  <c:v>102.1</c:v>
                </c:pt>
                <c:pt idx="25">
                  <c:v>102.5</c:v>
                </c:pt>
                <c:pt idx="26">
                  <c:v>100.3</c:v>
                </c:pt>
                <c:pt idx="27">
                  <c:v>99.6</c:v>
                </c:pt>
                <c:pt idx="28">
                  <c:v>99.3</c:v>
                </c:pt>
                <c:pt idx="29">
                  <c:v>100.2</c:v>
                </c:pt>
                <c:pt idx="30">
                  <c:v>99.4</c:v>
                </c:pt>
                <c:pt idx="31">
                  <c:v>98</c:v>
                </c:pt>
                <c:pt idx="32">
                  <c:v>97.9</c:v>
                </c:pt>
                <c:pt idx="33">
                  <c:v>97.9</c:v>
                </c:pt>
                <c:pt idx="34">
                  <c:v>97.8</c:v>
                </c:pt>
                <c:pt idx="35">
                  <c:v>97.4</c:v>
                </c:pt>
                <c:pt idx="36">
                  <c:v>94.2</c:v>
                </c:pt>
                <c:pt idx="37">
                  <c:v>74.599999999999994</c:v>
                </c:pt>
                <c:pt idx="38">
                  <c:v>72.5</c:v>
                </c:pt>
                <c:pt idx="39">
                  <c:v>74.7</c:v>
                </c:pt>
                <c:pt idx="40">
                  <c:v>85.7</c:v>
                </c:pt>
                <c:pt idx="41">
                  <c:v>86.5</c:v>
                </c:pt>
                <c:pt idx="42">
                  <c:v>90.5</c:v>
                </c:pt>
                <c:pt idx="43">
                  <c:v>87.5</c:v>
                </c:pt>
                <c:pt idx="44">
                  <c:v>82.7</c:v>
                </c:pt>
                <c:pt idx="45">
                  <c:v>88.1</c:v>
                </c:pt>
                <c:pt idx="46">
                  <c:v>87.4</c:v>
                </c:pt>
                <c:pt idx="47">
                  <c:v>90.9</c:v>
                </c:pt>
                <c:pt idx="48">
                  <c:v>88</c:v>
                </c:pt>
                <c:pt idx="49">
                  <c:v>95.1</c:v>
                </c:pt>
                <c:pt idx="50">
                  <c:v>99.4</c:v>
                </c:pt>
                <c:pt idx="51">
                  <c:v>104</c:v>
                </c:pt>
                <c:pt idx="52">
                  <c:v>99.6</c:v>
                </c:pt>
                <c:pt idx="53">
                  <c:v>97.4</c:v>
                </c:pt>
                <c:pt idx="54">
                  <c:v>95.6</c:v>
                </c:pt>
                <c:pt idx="55">
                  <c:v>95</c:v>
                </c:pt>
                <c:pt idx="56">
                  <c:v>96.5</c:v>
                </c:pt>
                <c:pt idx="57">
                  <c:v>96.5</c:v>
                </c:pt>
                <c:pt idx="58">
                  <c:v>98.9</c:v>
                </c:pt>
                <c:pt idx="59">
                  <c:v>100.7</c:v>
                </c:pt>
                <c:pt idx="60">
                  <c:v>99.6</c:v>
                </c:pt>
                <c:pt idx="61">
                  <c:v>103.9</c:v>
                </c:pt>
                <c:pt idx="62">
                  <c:v>107.1</c:v>
                </c:pt>
                <c:pt idx="63">
                  <c:v>103.2</c:v>
                </c:pt>
                <c:pt idx="64">
                  <c:v>100.3</c:v>
                </c:pt>
                <c:pt idx="65">
                  <c:v>97.6</c:v>
                </c:pt>
                <c:pt idx="66">
                  <c:v>93.7</c:v>
                </c:pt>
                <c:pt idx="67">
                  <c:v>93.5</c:v>
                </c:pt>
                <c:pt idx="68">
                  <c:v>93</c:v>
                </c:pt>
                <c:pt idx="69">
                  <c:v>92.5</c:v>
                </c:pt>
                <c:pt idx="70">
                  <c:v>93.8</c:v>
                </c:pt>
                <c:pt idx="71">
                  <c:v>92.5</c:v>
                </c:pt>
                <c:pt idx="72">
                  <c:v>95.2</c:v>
                </c:pt>
              </c:numCache>
            </c:numRef>
          </c:val>
          <c:smooth val="0"/>
          <c:extLst xmlns:DataManagerRef="urn:DataManager">
            <c:ext xmlns:c16="http://schemas.microsoft.com/office/drawing/2014/chart" uri="{C3380CC4-5D6E-409C-BE32-E72D297353CC}">
              <c16:uniqueId val="{00000001-228E-4124-AA17-4111043DA25D}"/>
            </c:ext>
          </c:extLst>
        </c:ser>
        <c:ser>
          <c:idx val="2"/>
          <c:order val="2"/>
          <c:tx>
            <c:strRef>
              <c:f>'Graf II.7'!$M$3</c:f>
              <c:strCache>
                <c:ptCount val="1"/>
                <c:pt idx="0">
                  <c:v>Consumer indicator</c:v>
                </c:pt>
              </c:strCache>
            </c:strRef>
          </c:tx>
          <c:spPr>
            <a:ln w="25400">
              <a:solidFill>
                <a:srgbClr val="FFBB00"/>
              </a:solidFill>
              <a:prstDash val="solid"/>
            </a:ln>
          </c:spPr>
          <c:marker>
            <c:symbol val="none"/>
          </c:marker>
          <c:cat>
            <c:numRef>
              <c:f>'Graf II.7'!$J$5:$J$77</c:f>
              <c:numCache>
                <c:formatCode>m/d/yyyy</c:formatCode>
                <c:ptCount val="73"/>
                <c:pt idx="0">
                  <c:v>42825</c:v>
                </c:pt>
                <c:pt idx="1">
                  <c:v>42855</c:v>
                </c:pt>
                <c:pt idx="2">
                  <c:v>42886</c:v>
                </c:pt>
                <c:pt idx="3">
                  <c:v>42916</c:v>
                </c:pt>
                <c:pt idx="4">
                  <c:v>42947</c:v>
                </c:pt>
                <c:pt idx="5">
                  <c:v>42978</c:v>
                </c:pt>
                <c:pt idx="6">
                  <c:v>43008</c:v>
                </c:pt>
                <c:pt idx="7">
                  <c:v>43039</c:v>
                </c:pt>
                <c:pt idx="8">
                  <c:v>43069</c:v>
                </c:pt>
                <c:pt idx="9">
                  <c:v>43100</c:v>
                </c:pt>
                <c:pt idx="10">
                  <c:v>43131</c:v>
                </c:pt>
                <c:pt idx="11">
                  <c:v>43159</c:v>
                </c:pt>
                <c:pt idx="12">
                  <c:v>43190</c:v>
                </c:pt>
                <c:pt idx="13">
                  <c:v>43220</c:v>
                </c:pt>
                <c:pt idx="14">
                  <c:v>43251</c:v>
                </c:pt>
                <c:pt idx="15">
                  <c:v>43281</c:v>
                </c:pt>
                <c:pt idx="16">
                  <c:v>43312</c:v>
                </c:pt>
                <c:pt idx="17">
                  <c:v>43343</c:v>
                </c:pt>
                <c:pt idx="18">
                  <c:v>43373</c:v>
                </c:pt>
                <c:pt idx="19">
                  <c:v>43404</c:v>
                </c:pt>
                <c:pt idx="20">
                  <c:v>43434</c:v>
                </c:pt>
                <c:pt idx="21">
                  <c:v>43465</c:v>
                </c:pt>
                <c:pt idx="22">
                  <c:v>43496</c:v>
                </c:pt>
                <c:pt idx="23">
                  <c:v>43524</c:v>
                </c:pt>
                <c:pt idx="24">
                  <c:v>43555</c:v>
                </c:pt>
                <c:pt idx="25">
                  <c:v>43585</c:v>
                </c:pt>
                <c:pt idx="26">
                  <c:v>43616</c:v>
                </c:pt>
                <c:pt idx="27">
                  <c:v>43646</c:v>
                </c:pt>
                <c:pt idx="28">
                  <c:v>43677</c:v>
                </c:pt>
                <c:pt idx="29">
                  <c:v>43708</c:v>
                </c:pt>
                <c:pt idx="30">
                  <c:v>43738</c:v>
                </c:pt>
                <c:pt idx="31">
                  <c:v>43769</c:v>
                </c:pt>
                <c:pt idx="32">
                  <c:v>43799</c:v>
                </c:pt>
                <c:pt idx="33">
                  <c:v>43830</c:v>
                </c:pt>
                <c:pt idx="34">
                  <c:v>43861</c:v>
                </c:pt>
                <c:pt idx="35">
                  <c:v>43890</c:v>
                </c:pt>
                <c:pt idx="36">
                  <c:v>43921</c:v>
                </c:pt>
                <c:pt idx="37">
                  <c:v>43951</c:v>
                </c:pt>
                <c:pt idx="38">
                  <c:v>43982</c:v>
                </c:pt>
                <c:pt idx="39">
                  <c:v>44012</c:v>
                </c:pt>
                <c:pt idx="40">
                  <c:v>44043</c:v>
                </c:pt>
                <c:pt idx="41">
                  <c:v>44074</c:v>
                </c:pt>
                <c:pt idx="42">
                  <c:v>44104</c:v>
                </c:pt>
                <c:pt idx="43">
                  <c:v>44135</c:v>
                </c:pt>
                <c:pt idx="44">
                  <c:v>44165</c:v>
                </c:pt>
                <c:pt idx="45">
                  <c:v>44196</c:v>
                </c:pt>
                <c:pt idx="46">
                  <c:v>44227</c:v>
                </c:pt>
                <c:pt idx="47">
                  <c:v>44255</c:v>
                </c:pt>
                <c:pt idx="48">
                  <c:v>44286</c:v>
                </c:pt>
                <c:pt idx="49">
                  <c:v>44316</c:v>
                </c:pt>
                <c:pt idx="50">
                  <c:v>44347</c:v>
                </c:pt>
                <c:pt idx="51">
                  <c:v>44377</c:v>
                </c:pt>
                <c:pt idx="52">
                  <c:v>44408</c:v>
                </c:pt>
                <c:pt idx="53">
                  <c:v>44439</c:v>
                </c:pt>
                <c:pt idx="54">
                  <c:v>44469</c:v>
                </c:pt>
                <c:pt idx="55">
                  <c:v>44500</c:v>
                </c:pt>
                <c:pt idx="56">
                  <c:v>44530</c:v>
                </c:pt>
                <c:pt idx="57">
                  <c:v>44561</c:v>
                </c:pt>
                <c:pt idx="58">
                  <c:v>44592</c:v>
                </c:pt>
                <c:pt idx="59">
                  <c:v>44620</c:v>
                </c:pt>
                <c:pt idx="60">
                  <c:v>44651</c:v>
                </c:pt>
                <c:pt idx="61">
                  <c:v>44681</c:v>
                </c:pt>
                <c:pt idx="62">
                  <c:v>44712</c:v>
                </c:pt>
                <c:pt idx="63">
                  <c:v>44742</c:v>
                </c:pt>
                <c:pt idx="64">
                  <c:v>44773</c:v>
                </c:pt>
                <c:pt idx="65">
                  <c:v>44804</c:v>
                </c:pt>
                <c:pt idx="66">
                  <c:v>44834</c:v>
                </c:pt>
                <c:pt idx="67">
                  <c:v>44865</c:v>
                </c:pt>
                <c:pt idx="68">
                  <c:v>44895</c:v>
                </c:pt>
                <c:pt idx="69">
                  <c:v>44926</c:v>
                </c:pt>
                <c:pt idx="70">
                  <c:v>44957</c:v>
                </c:pt>
                <c:pt idx="71">
                  <c:v>44985</c:v>
                </c:pt>
                <c:pt idx="72">
                  <c:v>45016</c:v>
                </c:pt>
              </c:numCache>
            </c:numRef>
          </c:cat>
          <c:val>
            <c:numRef>
              <c:f>'Graf II.7'!$M$5:$M$77</c:f>
              <c:numCache>
                <c:formatCode>#,##0.00</c:formatCode>
                <c:ptCount val="73"/>
                <c:pt idx="0">
                  <c:v>111.3</c:v>
                </c:pt>
                <c:pt idx="1">
                  <c:v>113.8</c:v>
                </c:pt>
                <c:pt idx="2">
                  <c:v>110.5</c:v>
                </c:pt>
                <c:pt idx="3">
                  <c:v>112.1</c:v>
                </c:pt>
                <c:pt idx="4">
                  <c:v>111</c:v>
                </c:pt>
                <c:pt idx="5">
                  <c:v>111.6</c:v>
                </c:pt>
                <c:pt idx="6">
                  <c:v>113.8</c:v>
                </c:pt>
                <c:pt idx="7">
                  <c:v>115.5</c:v>
                </c:pt>
                <c:pt idx="8">
                  <c:v>116.6</c:v>
                </c:pt>
                <c:pt idx="9">
                  <c:v>115.5</c:v>
                </c:pt>
                <c:pt idx="10">
                  <c:v>116.3</c:v>
                </c:pt>
                <c:pt idx="11">
                  <c:v>115.2</c:v>
                </c:pt>
                <c:pt idx="12">
                  <c:v>118.8</c:v>
                </c:pt>
                <c:pt idx="13">
                  <c:v>116.6</c:v>
                </c:pt>
                <c:pt idx="14">
                  <c:v>117.7</c:v>
                </c:pt>
                <c:pt idx="15">
                  <c:v>117.1</c:v>
                </c:pt>
                <c:pt idx="16">
                  <c:v>116.8</c:v>
                </c:pt>
                <c:pt idx="17">
                  <c:v>115.5</c:v>
                </c:pt>
                <c:pt idx="18">
                  <c:v>116.6</c:v>
                </c:pt>
                <c:pt idx="19">
                  <c:v>115.7</c:v>
                </c:pt>
                <c:pt idx="20">
                  <c:v>112.1</c:v>
                </c:pt>
                <c:pt idx="21">
                  <c:v>115.2</c:v>
                </c:pt>
                <c:pt idx="22">
                  <c:v>115.2</c:v>
                </c:pt>
                <c:pt idx="23">
                  <c:v>114.6</c:v>
                </c:pt>
                <c:pt idx="24">
                  <c:v>112.4</c:v>
                </c:pt>
                <c:pt idx="25">
                  <c:v>111.6</c:v>
                </c:pt>
                <c:pt idx="26">
                  <c:v>111</c:v>
                </c:pt>
                <c:pt idx="27">
                  <c:v>111.6</c:v>
                </c:pt>
                <c:pt idx="28">
                  <c:v>114.1</c:v>
                </c:pt>
                <c:pt idx="29">
                  <c:v>113.5</c:v>
                </c:pt>
                <c:pt idx="30">
                  <c:v>111.3</c:v>
                </c:pt>
                <c:pt idx="31">
                  <c:v>110.5</c:v>
                </c:pt>
                <c:pt idx="32">
                  <c:v>110.5</c:v>
                </c:pt>
                <c:pt idx="33">
                  <c:v>113</c:v>
                </c:pt>
                <c:pt idx="34">
                  <c:v>110.2</c:v>
                </c:pt>
                <c:pt idx="35">
                  <c:v>109.1</c:v>
                </c:pt>
                <c:pt idx="36">
                  <c:v>105.2</c:v>
                </c:pt>
                <c:pt idx="37">
                  <c:v>92.1</c:v>
                </c:pt>
                <c:pt idx="38">
                  <c:v>100.7</c:v>
                </c:pt>
                <c:pt idx="39">
                  <c:v>101.3</c:v>
                </c:pt>
                <c:pt idx="40">
                  <c:v>103.5</c:v>
                </c:pt>
                <c:pt idx="41">
                  <c:v>101.3</c:v>
                </c:pt>
                <c:pt idx="42">
                  <c:v>100.7</c:v>
                </c:pt>
                <c:pt idx="43">
                  <c:v>92.4</c:v>
                </c:pt>
                <c:pt idx="44">
                  <c:v>90.5</c:v>
                </c:pt>
                <c:pt idx="45">
                  <c:v>96.9</c:v>
                </c:pt>
                <c:pt idx="46">
                  <c:v>94.4</c:v>
                </c:pt>
                <c:pt idx="47">
                  <c:v>93</c:v>
                </c:pt>
                <c:pt idx="48">
                  <c:v>92.1</c:v>
                </c:pt>
                <c:pt idx="49">
                  <c:v>97.4</c:v>
                </c:pt>
                <c:pt idx="50">
                  <c:v>103.5</c:v>
                </c:pt>
                <c:pt idx="51">
                  <c:v>105.5</c:v>
                </c:pt>
                <c:pt idx="52">
                  <c:v>102.7</c:v>
                </c:pt>
                <c:pt idx="53">
                  <c:v>106</c:v>
                </c:pt>
                <c:pt idx="54">
                  <c:v>103.5</c:v>
                </c:pt>
                <c:pt idx="55">
                  <c:v>102.4</c:v>
                </c:pt>
                <c:pt idx="56">
                  <c:v>92.1</c:v>
                </c:pt>
                <c:pt idx="57">
                  <c:v>92.1</c:v>
                </c:pt>
                <c:pt idx="58">
                  <c:v>92.4</c:v>
                </c:pt>
                <c:pt idx="59">
                  <c:v>92.7</c:v>
                </c:pt>
                <c:pt idx="60">
                  <c:v>83.3</c:v>
                </c:pt>
                <c:pt idx="61">
                  <c:v>82.1</c:v>
                </c:pt>
                <c:pt idx="62">
                  <c:v>76.599999999999994</c:v>
                </c:pt>
                <c:pt idx="63">
                  <c:v>75.5</c:v>
                </c:pt>
                <c:pt idx="64">
                  <c:v>74.400000000000006</c:v>
                </c:pt>
                <c:pt idx="65">
                  <c:v>77.900000000000006</c:v>
                </c:pt>
                <c:pt idx="66">
                  <c:v>73.5</c:v>
                </c:pt>
                <c:pt idx="67">
                  <c:v>72.7</c:v>
                </c:pt>
                <c:pt idx="68">
                  <c:v>76.8</c:v>
                </c:pt>
                <c:pt idx="69">
                  <c:v>75.5</c:v>
                </c:pt>
                <c:pt idx="70">
                  <c:v>82.9</c:v>
                </c:pt>
                <c:pt idx="71">
                  <c:v>87.7</c:v>
                </c:pt>
                <c:pt idx="72">
                  <c:v>87.1</c:v>
                </c:pt>
              </c:numCache>
            </c:numRef>
          </c:val>
          <c:smooth val="0"/>
          <c:extLst xmlns:DataManagerRef="urn:DataManager">
            <c:ext xmlns:c16="http://schemas.microsoft.com/office/drawing/2014/chart" uri="{C3380CC4-5D6E-409C-BE32-E72D297353CC}">
              <c16:uniqueId val="{00000002-228E-4124-AA17-4111043DA25D}"/>
            </c:ext>
          </c:extLst>
        </c:ser>
        <c:dLbls>
          <c:showLegendKey val="0"/>
          <c:showVal val="0"/>
          <c:showCatName val="0"/>
          <c:showSerName val="0"/>
          <c:showPercent val="0"/>
          <c:showBubbleSize val="0"/>
        </c:dLbls>
        <c:smooth val="0"/>
        <c:axId val="305398912"/>
        <c:axId val="305400448"/>
      </c:lineChart>
      <c:dateAx>
        <c:axId val="305398912"/>
        <c:scaling>
          <c:orientation val="minMax"/>
          <c:min val="42795"/>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5400448"/>
        <c:crossesAt val="100"/>
        <c:auto val="1"/>
        <c:lblOffset val="100"/>
        <c:baseTimeUnit val="months"/>
        <c:majorUnit val="12"/>
        <c:majorTimeUnit val="months"/>
      </c:dateAx>
      <c:valAx>
        <c:axId val="305400448"/>
        <c:scaling>
          <c:orientation val="minMax"/>
          <c:max val="120"/>
          <c:min val="7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5398912"/>
        <c:crosses val="autoZero"/>
        <c:crossBetween val="midCat"/>
        <c:majorUnit val="10"/>
      </c:valAx>
      <c:spPr>
        <a:noFill/>
        <a:ln w="25400">
          <a:noFill/>
        </a:ln>
      </c:spPr>
    </c:plotArea>
    <c:legend>
      <c:legendPos val="b"/>
      <c:layout>
        <c:manualLayout>
          <c:xMode val="edge"/>
          <c:yMode val="edge"/>
          <c:x val="0"/>
          <c:y val="0.8428169408607229"/>
          <c:w val="1"/>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940839342813859E-2"/>
          <c:w val="0.94755244755244761"/>
          <c:h val="0.87175418749579225"/>
        </c:manualLayout>
      </c:layout>
      <c:scatterChart>
        <c:scatterStyle val="smoothMarker"/>
        <c:varyColors val="0"/>
        <c:ser>
          <c:idx val="0"/>
          <c:order val="0"/>
          <c:tx>
            <c:strRef>
              <c:f>'Graf II.8'!$K$4</c:f>
              <c:strCache>
                <c:ptCount val="1"/>
                <c:pt idx="0">
                  <c:v>Hustota pravděpodobnosti</c:v>
                </c:pt>
              </c:strCache>
            </c:strRef>
          </c:tx>
          <c:spPr>
            <a:ln w="19050" cap="rnd">
              <a:solidFill>
                <a:schemeClr val="accent1"/>
              </a:solidFill>
              <a:round/>
            </a:ln>
            <a:effectLst/>
          </c:spPr>
          <c:marker>
            <c:symbol val="none"/>
          </c:marker>
          <c:xVal>
            <c:numRef>
              <c:f>'Graf II.8'!$J$5:$J$66</c:f>
              <c:numCache>
                <c:formatCode>0.00</c:formatCode>
                <c:ptCount val="62"/>
                <c:pt idx="0">
                  <c:v>-12.511100000000001</c:v>
                </c:pt>
                <c:pt idx="1">
                  <c:v>-12.174799999999999</c:v>
                </c:pt>
                <c:pt idx="2">
                  <c:v>-11.8385</c:v>
                </c:pt>
                <c:pt idx="3">
                  <c:v>-11.5022</c:v>
                </c:pt>
                <c:pt idx="4">
                  <c:v>-11.166</c:v>
                </c:pt>
                <c:pt idx="5">
                  <c:v>-10.829700000000001</c:v>
                </c:pt>
                <c:pt idx="6">
                  <c:v>-10.493399999999999</c:v>
                </c:pt>
                <c:pt idx="7">
                  <c:v>-10.1572</c:v>
                </c:pt>
                <c:pt idx="8">
                  <c:v>-9.8209</c:v>
                </c:pt>
                <c:pt idx="9">
                  <c:v>-9.4846000000000004</c:v>
                </c:pt>
                <c:pt idx="10">
                  <c:v>-9.1483000000000008</c:v>
                </c:pt>
                <c:pt idx="11">
                  <c:v>-8.8120999999999992</c:v>
                </c:pt>
                <c:pt idx="12">
                  <c:v>-8.4757999999999996</c:v>
                </c:pt>
                <c:pt idx="13">
                  <c:v>-8.1395</c:v>
                </c:pt>
                <c:pt idx="14">
                  <c:v>-7.8032000000000004</c:v>
                </c:pt>
                <c:pt idx="15">
                  <c:v>-7.4669999999999996</c:v>
                </c:pt>
                <c:pt idx="16">
                  <c:v>-7.1307</c:v>
                </c:pt>
                <c:pt idx="17">
                  <c:v>-6.7944000000000004</c:v>
                </c:pt>
                <c:pt idx="18">
                  <c:v>-6.4581999999999997</c:v>
                </c:pt>
                <c:pt idx="19">
                  <c:v>-6.1219000000000001</c:v>
                </c:pt>
                <c:pt idx="20">
                  <c:v>-5.7855999999999996</c:v>
                </c:pt>
                <c:pt idx="21">
                  <c:v>-5.4493</c:v>
                </c:pt>
                <c:pt idx="22">
                  <c:v>-5.1131000000000002</c:v>
                </c:pt>
                <c:pt idx="23">
                  <c:v>-4.7767999999999997</c:v>
                </c:pt>
                <c:pt idx="24">
                  <c:v>-4.4405000000000001</c:v>
                </c:pt>
                <c:pt idx="25">
                  <c:v>-4.1043000000000003</c:v>
                </c:pt>
                <c:pt idx="26">
                  <c:v>-3.7679999999999998</c:v>
                </c:pt>
                <c:pt idx="27">
                  <c:v>-3.4317000000000002</c:v>
                </c:pt>
                <c:pt idx="28">
                  <c:v>-3.0954000000000002</c:v>
                </c:pt>
                <c:pt idx="29">
                  <c:v>-2.7591999999999999</c:v>
                </c:pt>
                <c:pt idx="30">
                  <c:v>-2.4228999999999998</c:v>
                </c:pt>
                <c:pt idx="31">
                  <c:v>-2.0865999999999998</c:v>
                </c:pt>
                <c:pt idx="32">
                  <c:v>-1.7503</c:v>
                </c:pt>
                <c:pt idx="33">
                  <c:v>-1.4140999999999999</c:v>
                </c:pt>
                <c:pt idx="34">
                  <c:v>-1.0778000000000001</c:v>
                </c:pt>
                <c:pt idx="35">
                  <c:v>-0.74150000000000005</c:v>
                </c:pt>
                <c:pt idx="36">
                  <c:v>-0.40529999999999999</c:v>
                </c:pt>
                <c:pt idx="37">
                  <c:v>-6.9000000000000006E-2</c:v>
                </c:pt>
                <c:pt idx="38">
                  <c:v>0.26729999999999998</c:v>
                </c:pt>
                <c:pt idx="39">
                  <c:v>0.60360000000000003</c:v>
                </c:pt>
                <c:pt idx="40">
                  <c:v>0.93979999999999997</c:v>
                </c:pt>
                <c:pt idx="41">
                  <c:v>1.2761</c:v>
                </c:pt>
                <c:pt idx="42">
                  <c:v>1.6124000000000001</c:v>
                </c:pt>
                <c:pt idx="43">
                  <c:v>1.9487000000000001</c:v>
                </c:pt>
                <c:pt idx="44">
                  <c:v>2.2848999999999999</c:v>
                </c:pt>
                <c:pt idx="45">
                  <c:v>2.6212</c:v>
                </c:pt>
                <c:pt idx="46">
                  <c:v>2.9575</c:v>
                </c:pt>
                <c:pt idx="47">
                  <c:v>3.2936999999999999</c:v>
                </c:pt>
                <c:pt idx="48">
                  <c:v>3.63</c:v>
                </c:pt>
                <c:pt idx="49">
                  <c:v>3.9662999999999999</c:v>
                </c:pt>
                <c:pt idx="50">
                  <c:v>4.3026</c:v>
                </c:pt>
                <c:pt idx="51">
                  <c:v>4.6387999999999998</c:v>
                </c:pt>
                <c:pt idx="52">
                  <c:v>4.9751000000000003</c:v>
                </c:pt>
                <c:pt idx="53">
                  <c:v>5.3113999999999999</c:v>
                </c:pt>
                <c:pt idx="54">
                  <c:v>5.6475999999999997</c:v>
                </c:pt>
                <c:pt idx="55">
                  <c:v>5.9839000000000002</c:v>
                </c:pt>
                <c:pt idx="56">
                  <c:v>6.3201999999999998</c:v>
                </c:pt>
                <c:pt idx="57">
                  <c:v>6.6565000000000003</c:v>
                </c:pt>
                <c:pt idx="58">
                  <c:v>6.9927000000000001</c:v>
                </c:pt>
                <c:pt idx="59">
                  <c:v>7.3289999999999997</c:v>
                </c:pt>
                <c:pt idx="60">
                  <c:v>7.6653000000000002</c:v>
                </c:pt>
                <c:pt idx="61">
                  <c:v>8.0015999999999998</c:v>
                </c:pt>
              </c:numCache>
            </c:numRef>
          </c:xVal>
          <c:yVal>
            <c:numRef>
              <c:f>'Graf II.8'!$K$5:$K$66</c:f>
              <c:numCache>
                <c:formatCode>0.00</c:formatCode>
                <c:ptCount val="62"/>
                <c:pt idx="0">
                  <c:v>0.1515</c:v>
                </c:pt>
                <c:pt idx="1">
                  <c:v>0.25480000000000003</c:v>
                </c:pt>
                <c:pt idx="2">
                  <c:v>0.34210000000000002</c:v>
                </c:pt>
                <c:pt idx="3">
                  <c:v>0.3342</c:v>
                </c:pt>
                <c:pt idx="4">
                  <c:v>0.31359999999999999</c:v>
                </c:pt>
                <c:pt idx="5">
                  <c:v>0.29580000000000001</c:v>
                </c:pt>
                <c:pt idx="6">
                  <c:v>0.29320000000000002</c:v>
                </c:pt>
                <c:pt idx="7">
                  <c:v>0.30940000000000001</c:v>
                </c:pt>
                <c:pt idx="8">
                  <c:v>0.33989999999999998</c:v>
                </c:pt>
                <c:pt idx="9">
                  <c:v>0.37640000000000001</c:v>
                </c:pt>
                <c:pt idx="10">
                  <c:v>0.41160000000000002</c:v>
                </c:pt>
                <c:pt idx="11">
                  <c:v>0.44280000000000003</c:v>
                </c:pt>
                <c:pt idx="12">
                  <c:v>0.47339999999999999</c:v>
                </c:pt>
                <c:pt idx="13">
                  <c:v>0.51229999999999998</c:v>
                </c:pt>
                <c:pt idx="14">
                  <c:v>0.5716</c:v>
                </c:pt>
                <c:pt idx="15">
                  <c:v>0.66279999999999994</c:v>
                </c:pt>
                <c:pt idx="16">
                  <c:v>0.79049999999999998</c:v>
                </c:pt>
                <c:pt idx="17">
                  <c:v>0.94820000000000004</c:v>
                </c:pt>
                <c:pt idx="18">
                  <c:v>1.1205000000000001</c:v>
                </c:pt>
                <c:pt idx="19">
                  <c:v>1.2922</c:v>
                </c:pt>
                <c:pt idx="20">
                  <c:v>1.4610000000000001</c:v>
                </c:pt>
                <c:pt idx="21">
                  <c:v>1.6435999999999999</c:v>
                </c:pt>
                <c:pt idx="22">
                  <c:v>1.8693</c:v>
                </c:pt>
                <c:pt idx="23">
                  <c:v>2.1665000000000001</c:v>
                </c:pt>
                <c:pt idx="24">
                  <c:v>2.5514999999999999</c:v>
                </c:pt>
                <c:pt idx="25">
                  <c:v>3.0265</c:v>
                </c:pt>
                <c:pt idx="26">
                  <c:v>3.5869</c:v>
                </c:pt>
                <c:pt idx="27">
                  <c:v>4.2293000000000003</c:v>
                </c:pt>
                <c:pt idx="28">
                  <c:v>4.9553000000000003</c:v>
                </c:pt>
                <c:pt idx="29">
                  <c:v>5.7643000000000004</c:v>
                </c:pt>
                <c:pt idx="30">
                  <c:v>6.6444000000000001</c:v>
                </c:pt>
                <c:pt idx="31">
                  <c:v>7.5627000000000004</c:v>
                </c:pt>
                <c:pt idx="32">
                  <c:v>8.4605999999999995</c:v>
                </c:pt>
                <c:pt idx="33">
                  <c:v>9.2631999999999994</c:v>
                </c:pt>
                <c:pt idx="34">
                  <c:v>9.9046000000000003</c:v>
                </c:pt>
                <c:pt idx="35">
                  <c:v>10.3657</c:v>
                </c:pt>
                <c:pt idx="36">
                  <c:v>10.716200000000001</c:v>
                </c:pt>
                <c:pt idx="37">
                  <c:v>11.1242</c:v>
                </c:pt>
                <c:pt idx="38">
                  <c:v>11.8119</c:v>
                </c:pt>
                <c:pt idx="39">
                  <c:v>12.9514</c:v>
                </c:pt>
                <c:pt idx="40">
                  <c:v>14.5314</c:v>
                </c:pt>
                <c:pt idx="41">
                  <c:v>16.276499999999999</c:v>
                </c:pt>
                <c:pt idx="42">
                  <c:v>17.699100000000001</c:v>
                </c:pt>
                <c:pt idx="43">
                  <c:v>18.283899999999999</c:v>
                </c:pt>
                <c:pt idx="44">
                  <c:v>17.744700000000002</c:v>
                </c:pt>
                <c:pt idx="45">
                  <c:v>16.1282</c:v>
                </c:pt>
                <c:pt idx="46">
                  <c:v>13.7651</c:v>
                </c:pt>
                <c:pt idx="47">
                  <c:v>11.103400000000001</c:v>
                </c:pt>
                <c:pt idx="48">
                  <c:v>8.5411000000000001</c:v>
                </c:pt>
                <c:pt idx="49">
                  <c:v>6.3292999999999999</c:v>
                </c:pt>
                <c:pt idx="50">
                  <c:v>4.5644</c:v>
                </c:pt>
                <c:pt idx="51">
                  <c:v>3.2267999999999999</c:v>
                </c:pt>
                <c:pt idx="52">
                  <c:v>2.2448000000000001</c:v>
                </c:pt>
                <c:pt idx="53">
                  <c:v>1.5416000000000001</c:v>
                </c:pt>
                <c:pt idx="54">
                  <c:v>1.0499000000000001</c:v>
                </c:pt>
                <c:pt idx="55">
                  <c:v>0.7127</c:v>
                </c:pt>
                <c:pt idx="56">
                  <c:v>0.48270000000000002</c:v>
                </c:pt>
                <c:pt idx="57">
                  <c:v>0.32350000000000001</c:v>
                </c:pt>
                <c:pt idx="58">
                  <c:v>0.2112</c:v>
                </c:pt>
                <c:pt idx="59">
                  <c:v>0.13170000000000001</c:v>
                </c:pt>
                <c:pt idx="60">
                  <c:v>7.6999999999999999E-2</c:v>
                </c:pt>
                <c:pt idx="61">
                  <c:v>4.1700000000000001E-2</c:v>
                </c:pt>
              </c:numCache>
            </c:numRef>
          </c:yVal>
          <c:smooth val="1"/>
          <c:extLst>
            <c:ext xmlns:c16="http://schemas.microsoft.com/office/drawing/2014/chart" uri="{C3380CC4-5D6E-409C-BE32-E72D297353CC}">
              <c16:uniqueId val="{00000000-98F0-4389-9F17-02201C653868}"/>
            </c:ext>
          </c:extLst>
        </c:ser>
        <c:ser>
          <c:idx val="1"/>
          <c:order val="1"/>
          <c:tx>
            <c:strRef>
              <c:f>'Graf II.8'!$L$4</c:f>
              <c:strCache>
                <c:ptCount val="1"/>
                <c:pt idx="0">
                  <c:v>5% kvantil</c:v>
                </c:pt>
              </c:strCache>
            </c:strRef>
          </c:tx>
          <c:spPr>
            <a:ln w="19050" cap="rnd">
              <a:noFill/>
              <a:round/>
            </a:ln>
            <a:effectLst/>
          </c:spPr>
          <c:marker>
            <c:symbol val="circle"/>
            <c:size val="7"/>
            <c:spPr>
              <a:solidFill>
                <a:schemeClr val="accent2"/>
              </a:solidFill>
              <a:ln w="9525">
                <a:solidFill>
                  <a:schemeClr val="accent2"/>
                </a:solidFill>
              </a:ln>
              <a:effectLst/>
            </c:spPr>
          </c:marker>
          <c:xVal>
            <c:numRef>
              <c:f>'Graf II.8'!$J$5:$J$66</c:f>
              <c:numCache>
                <c:formatCode>0.00</c:formatCode>
                <c:ptCount val="62"/>
                <c:pt idx="0">
                  <c:v>-12.511100000000001</c:v>
                </c:pt>
                <c:pt idx="1">
                  <c:v>-12.174799999999999</c:v>
                </c:pt>
                <c:pt idx="2">
                  <c:v>-11.8385</c:v>
                </c:pt>
                <c:pt idx="3">
                  <c:v>-11.5022</c:v>
                </c:pt>
                <c:pt idx="4">
                  <c:v>-11.166</c:v>
                </c:pt>
                <c:pt idx="5">
                  <c:v>-10.829700000000001</c:v>
                </c:pt>
                <c:pt idx="6">
                  <c:v>-10.493399999999999</c:v>
                </c:pt>
                <c:pt idx="7">
                  <c:v>-10.1572</c:v>
                </c:pt>
                <c:pt idx="8">
                  <c:v>-9.8209</c:v>
                </c:pt>
                <c:pt idx="9">
                  <c:v>-9.4846000000000004</c:v>
                </c:pt>
                <c:pt idx="10">
                  <c:v>-9.1483000000000008</c:v>
                </c:pt>
                <c:pt idx="11">
                  <c:v>-8.8120999999999992</c:v>
                </c:pt>
                <c:pt idx="12">
                  <c:v>-8.4757999999999996</c:v>
                </c:pt>
                <c:pt idx="13">
                  <c:v>-8.1395</c:v>
                </c:pt>
                <c:pt idx="14">
                  <c:v>-7.8032000000000004</c:v>
                </c:pt>
                <c:pt idx="15">
                  <c:v>-7.4669999999999996</c:v>
                </c:pt>
                <c:pt idx="16">
                  <c:v>-7.1307</c:v>
                </c:pt>
                <c:pt idx="17">
                  <c:v>-6.7944000000000004</c:v>
                </c:pt>
                <c:pt idx="18">
                  <c:v>-6.4581999999999997</c:v>
                </c:pt>
                <c:pt idx="19">
                  <c:v>-6.1219000000000001</c:v>
                </c:pt>
                <c:pt idx="20">
                  <c:v>-5.7855999999999996</c:v>
                </c:pt>
                <c:pt idx="21">
                  <c:v>-5.4493</c:v>
                </c:pt>
                <c:pt idx="22">
                  <c:v>-5.1131000000000002</c:v>
                </c:pt>
                <c:pt idx="23">
                  <c:v>-4.7767999999999997</c:v>
                </c:pt>
                <c:pt idx="24">
                  <c:v>-4.4405000000000001</c:v>
                </c:pt>
                <c:pt idx="25">
                  <c:v>-4.1043000000000003</c:v>
                </c:pt>
                <c:pt idx="26">
                  <c:v>-3.7679999999999998</c:v>
                </c:pt>
                <c:pt idx="27">
                  <c:v>-3.4317000000000002</c:v>
                </c:pt>
                <c:pt idx="28">
                  <c:v>-3.0954000000000002</c:v>
                </c:pt>
                <c:pt idx="29">
                  <c:v>-2.7591999999999999</c:v>
                </c:pt>
                <c:pt idx="30">
                  <c:v>-2.4228999999999998</c:v>
                </c:pt>
                <c:pt idx="31">
                  <c:v>-2.0865999999999998</c:v>
                </c:pt>
                <c:pt idx="32">
                  <c:v>-1.7503</c:v>
                </c:pt>
                <c:pt idx="33">
                  <c:v>-1.4140999999999999</c:v>
                </c:pt>
                <c:pt idx="34">
                  <c:v>-1.0778000000000001</c:v>
                </c:pt>
                <c:pt idx="35">
                  <c:v>-0.74150000000000005</c:v>
                </c:pt>
                <c:pt idx="36">
                  <c:v>-0.40529999999999999</c:v>
                </c:pt>
                <c:pt idx="37">
                  <c:v>-6.9000000000000006E-2</c:v>
                </c:pt>
                <c:pt idx="38">
                  <c:v>0.26729999999999998</c:v>
                </c:pt>
                <c:pt idx="39">
                  <c:v>0.60360000000000003</c:v>
                </c:pt>
                <c:pt idx="40">
                  <c:v>0.93979999999999997</c:v>
                </c:pt>
                <c:pt idx="41">
                  <c:v>1.2761</c:v>
                </c:pt>
                <c:pt idx="42">
                  <c:v>1.6124000000000001</c:v>
                </c:pt>
                <c:pt idx="43">
                  <c:v>1.9487000000000001</c:v>
                </c:pt>
                <c:pt idx="44">
                  <c:v>2.2848999999999999</c:v>
                </c:pt>
                <c:pt idx="45">
                  <c:v>2.6212</c:v>
                </c:pt>
                <c:pt idx="46">
                  <c:v>2.9575</c:v>
                </c:pt>
                <c:pt idx="47">
                  <c:v>3.2936999999999999</c:v>
                </c:pt>
                <c:pt idx="48">
                  <c:v>3.63</c:v>
                </c:pt>
                <c:pt idx="49">
                  <c:v>3.9662999999999999</c:v>
                </c:pt>
                <c:pt idx="50">
                  <c:v>4.3026</c:v>
                </c:pt>
                <c:pt idx="51">
                  <c:v>4.6387999999999998</c:v>
                </c:pt>
                <c:pt idx="52">
                  <c:v>4.9751000000000003</c:v>
                </c:pt>
                <c:pt idx="53">
                  <c:v>5.3113999999999999</c:v>
                </c:pt>
                <c:pt idx="54">
                  <c:v>5.6475999999999997</c:v>
                </c:pt>
                <c:pt idx="55">
                  <c:v>5.9839000000000002</c:v>
                </c:pt>
                <c:pt idx="56">
                  <c:v>6.3201999999999998</c:v>
                </c:pt>
                <c:pt idx="57">
                  <c:v>6.6565000000000003</c:v>
                </c:pt>
                <c:pt idx="58">
                  <c:v>6.9927000000000001</c:v>
                </c:pt>
                <c:pt idx="59">
                  <c:v>7.3289999999999997</c:v>
                </c:pt>
                <c:pt idx="60">
                  <c:v>7.6653000000000002</c:v>
                </c:pt>
                <c:pt idx="61">
                  <c:v>8.0015999999999998</c:v>
                </c:pt>
              </c:numCache>
            </c:numRef>
          </c:xVal>
          <c:yVal>
            <c:numRef>
              <c:f>'Graf II.8'!$L$5:$L$66</c:f>
              <c:numCache>
                <c:formatCode>0.00</c:formatCode>
                <c:ptCount val="62"/>
                <c:pt idx="21">
                  <c:v>1.6435999999999999</c:v>
                </c:pt>
              </c:numCache>
            </c:numRef>
          </c:yVal>
          <c:smooth val="1"/>
          <c:extLst>
            <c:ext xmlns:c16="http://schemas.microsoft.com/office/drawing/2014/chart" uri="{C3380CC4-5D6E-409C-BE32-E72D297353CC}">
              <c16:uniqueId val="{00000001-98F0-4389-9F17-02201C653868}"/>
            </c:ext>
          </c:extLst>
        </c:ser>
        <c:ser>
          <c:idx val="2"/>
          <c:order val="2"/>
          <c:tx>
            <c:strRef>
              <c:f>'Graf II.8'!$M$4</c:f>
              <c:strCache>
                <c:ptCount val="1"/>
                <c:pt idx="0">
                  <c:v>1% kvantil</c:v>
                </c:pt>
              </c:strCache>
            </c:strRef>
          </c:tx>
          <c:spPr>
            <a:ln w="19050" cap="rnd">
              <a:noFill/>
              <a:round/>
            </a:ln>
            <a:effectLst/>
          </c:spPr>
          <c:marker>
            <c:symbol val="circle"/>
            <c:size val="7"/>
            <c:spPr>
              <a:solidFill>
                <a:schemeClr val="accent3"/>
              </a:solidFill>
              <a:ln w="9525">
                <a:solidFill>
                  <a:schemeClr val="accent3"/>
                </a:solidFill>
              </a:ln>
              <a:effectLst/>
            </c:spPr>
          </c:marker>
          <c:xVal>
            <c:numRef>
              <c:f>'Graf II.8'!$J$5:$J$66</c:f>
              <c:numCache>
                <c:formatCode>0.00</c:formatCode>
                <c:ptCount val="62"/>
                <c:pt idx="0">
                  <c:v>-12.511100000000001</c:v>
                </c:pt>
                <c:pt idx="1">
                  <c:v>-12.174799999999999</c:v>
                </c:pt>
                <c:pt idx="2">
                  <c:v>-11.8385</c:v>
                </c:pt>
                <c:pt idx="3">
                  <c:v>-11.5022</c:v>
                </c:pt>
                <c:pt idx="4">
                  <c:v>-11.166</c:v>
                </c:pt>
                <c:pt idx="5">
                  <c:v>-10.829700000000001</c:v>
                </c:pt>
                <c:pt idx="6">
                  <c:v>-10.493399999999999</c:v>
                </c:pt>
                <c:pt idx="7">
                  <c:v>-10.1572</c:v>
                </c:pt>
                <c:pt idx="8">
                  <c:v>-9.8209</c:v>
                </c:pt>
                <c:pt idx="9">
                  <c:v>-9.4846000000000004</c:v>
                </c:pt>
                <c:pt idx="10">
                  <c:v>-9.1483000000000008</c:v>
                </c:pt>
                <c:pt idx="11">
                  <c:v>-8.8120999999999992</c:v>
                </c:pt>
                <c:pt idx="12">
                  <c:v>-8.4757999999999996</c:v>
                </c:pt>
                <c:pt idx="13">
                  <c:v>-8.1395</c:v>
                </c:pt>
                <c:pt idx="14">
                  <c:v>-7.8032000000000004</c:v>
                </c:pt>
                <c:pt idx="15">
                  <c:v>-7.4669999999999996</c:v>
                </c:pt>
                <c:pt idx="16">
                  <c:v>-7.1307</c:v>
                </c:pt>
                <c:pt idx="17">
                  <c:v>-6.7944000000000004</c:v>
                </c:pt>
                <c:pt idx="18">
                  <c:v>-6.4581999999999997</c:v>
                </c:pt>
                <c:pt idx="19">
                  <c:v>-6.1219000000000001</c:v>
                </c:pt>
                <c:pt idx="20">
                  <c:v>-5.7855999999999996</c:v>
                </c:pt>
                <c:pt idx="21">
                  <c:v>-5.4493</c:v>
                </c:pt>
                <c:pt idx="22">
                  <c:v>-5.1131000000000002</c:v>
                </c:pt>
                <c:pt idx="23">
                  <c:v>-4.7767999999999997</c:v>
                </c:pt>
                <c:pt idx="24">
                  <c:v>-4.4405000000000001</c:v>
                </c:pt>
                <c:pt idx="25">
                  <c:v>-4.1043000000000003</c:v>
                </c:pt>
                <c:pt idx="26">
                  <c:v>-3.7679999999999998</c:v>
                </c:pt>
                <c:pt idx="27">
                  <c:v>-3.4317000000000002</c:v>
                </c:pt>
                <c:pt idx="28">
                  <c:v>-3.0954000000000002</c:v>
                </c:pt>
                <c:pt idx="29">
                  <c:v>-2.7591999999999999</c:v>
                </c:pt>
                <c:pt idx="30">
                  <c:v>-2.4228999999999998</c:v>
                </c:pt>
                <c:pt idx="31">
                  <c:v>-2.0865999999999998</c:v>
                </c:pt>
                <c:pt idx="32">
                  <c:v>-1.7503</c:v>
                </c:pt>
                <c:pt idx="33">
                  <c:v>-1.4140999999999999</c:v>
                </c:pt>
                <c:pt idx="34">
                  <c:v>-1.0778000000000001</c:v>
                </c:pt>
                <c:pt idx="35">
                  <c:v>-0.74150000000000005</c:v>
                </c:pt>
                <c:pt idx="36">
                  <c:v>-0.40529999999999999</c:v>
                </c:pt>
                <c:pt idx="37">
                  <c:v>-6.9000000000000006E-2</c:v>
                </c:pt>
                <c:pt idx="38">
                  <c:v>0.26729999999999998</c:v>
                </c:pt>
                <c:pt idx="39">
                  <c:v>0.60360000000000003</c:v>
                </c:pt>
                <c:pt idx="40">
                  <c:v>0.93979999999999997</c:v>
                </c:pt>
                <c:pt idx="41">
                  <c:v>1.2761</c:v>
                </c:pt>
                <c:pt idx="42">
                  <c:v>1.6124000000000001</c:v>
                </c:pt>
                <c:pt idx="43">
                  <c:v>1.9487000000000001</c:v>
                </c:pt>
                <c:pt idx="44">
                  <c:v>2.2848999999999999</c:v>
                </c:pt>
                <c:pt idx="45">
                  <c:v>2.6212</c:v>
                </c:pt>
                <c:pt idx="46">
                  <c:v>2.9575</c:v>
                </c:pt>
                <c:pt idx="47">
                  <c:v>3.2936999999999999</c:v>
                </c:pt>
                <c:pt idx="48">
                  <c:v>3.63</c:v>
                </c:pt>
                <c:pt idx="49">
                  <c:v>3.9662999999999999</c:v>
                </c:pt>
                <c:pt idx="50">
                  <c:v>4.3026</c:v>
                </c:pt>
                <c:pt idx="51">
                  <c:v>4.6387999999999998</c:v>
                </c:pt>
                <c:pt idx="52">
                  <c:v>4.9751000000000003</c:v>
                </c:pt>
                <c:pt idx="53">
                  <c:v>5.3113999999999999</c:v>
                </c:pt>
                <c:pt idx="54">
                  <c:v>5.6475999999999997</c:v>
                </c:pt>
                <c:pt idx="55">
                  <c:v>5.9839000000000002</c:v>
                </c:pt>
                <c:pt idx="56">
                  <c:v>6.3201999999999998</c:v>
                </c:pt>
                <c:pt idx="57">
                  <c:v>6.6565000000000003</c:v>
                </c:pt>
                <c:pt idx="58">
                  <c:v>6.9927000000000001</c:v>
                </c:pt>
                <c:pt idx="59">
                  <c:v>7.3289999999999997</c:v>
                </c:pt>
                <c:pt idx="60">
                  <c:v>7.6653000000000002</c:v>
                </c:pt>
                <c:pt idx="61">
                  <c:v>8.0015999999999998</c:v>
                </c:pt>
              </c:numCache>
            </c:numRef>
          </c:xVal>
          <c:yVal>
            <c:numRef>
              <c:f>'Graf II.8'!$M$5:$M$66</c:f>
              <c:numCache>
                <c:formatCode>0.00</c:formatCode>
                <c:ptCount val="62"/>
                <c:pt idx="4">
                  <c:v>0.3342</c:v>
                </c:pt>
              </c:numCache>
            </c:numRef>
          </c:yVal>
          <c:smooth val="1"/>
          <c:extLst>
            <c:ext xmlns:c16="http://schemas.microsoft.com/office/drawing/2014/chart" uri="{C3380CC4-5D6E-409C-BE32-E72D297353CC}">
              <c16:uniqueId val="{00000002-98F0-4389-9F17-02201C653868}"/>
            </c:ext>
          </c:extLst>
        </c:ser>
        <c:dLbls>
          <c:showLegendKey val="0"/>
          <c:showVal val="0"/>
          <c:showCatName val="0"/>
          <c:showSerName val="0"/>
          <c:showPercent val="0"/>
          <c:showBubbleSize val="0"/>
        </c:dLbls>
        <c:axId val="236660367"/>
        <c:axId val="236663279"/>
      </c:scatterChart>
      <c:valAx>
        <c:axId val="236660367"/>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36663279"/>
        <c:crosses val="autoZero"/>
        <c:crossBetween val="midCat"/>
      </c:valAx>
      <c:valAx>
        <c:axId val="236663279"/>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36660367"/>
        <c:crossesAt val="-15"/>
        <c:crossBetween val="midCat"/>
        <c:majorUnit val="5"/>
      </c:valAx>
      <c:spPr>
        <a:noFill/>
        <a:ln w="25400">
          <a:noFill/>
        </a:ln>
        <a:effectLst/>
      </c:spPr>
    </c:plotArea>
    <c:legend>
      <c:legendPos val="b"/>
      <c:legendEntry>
        <c:idx val="0"/>
        <c:delete val="1"/>
      </c:legendEntry>
      <c:layout>
        <c:manualLayout>
          <c:xMode val="edge"/>
          <c:yMode val="edge"/>
          <c:x val="6.6433566433566432E-2"/>
          <c:y val="0.91087136257573176"/>
          <c:w val="0.43756758989042455"/>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940839342813859E-2"/>
          <c:w val="0.94755244755244761"/>
          <c:h val="0.87175418749579225"/>
        </c:manualLayout>
      </c:layout>
      <c:scatterChart>
        <c:scatterStyle val="smoothMarker"/>
        <c:varyColors val="0"/>
        <c:ser>
          <c:idx val="0"/>
          <c:order val="0"/>
          <c:tx>
            <c:strRef>
              <c:f>'Graf II.8'!$K$3</c:f>
              <c:strCache>
                <c:ptCount val="1"/>
                <c:pt idx="0">
                  <c:v>Probability density</c:v>
                </c:pt>
              </c:strCache>
            </c:strRef>
          </c:tx>
          <c:spPr>
            <a:ln w="19050" cap="rnd">
              <a:solidFill>
                <a:schemeClr val="accent1"/>
              </a:solidFill>
              <a:round/>
            </a:ln>
            <a:effectLst/>
          </c:spPr>
          <c:marker>
            <c:symbol val="none"/>
          </c:marker>
          <c:xVal>
            <c:numRef>
              <c:f>'Graf II.8'!$J$5:$J$66</c:f>
              <c:numCache>
                <c:formatCode>0.00</c:formatCode>
                <c:ptCount val="62"/>
                <c:pt idx="0">
                  <c:v>-12.511100000000001</c:v>
                </c:pt>
                <c:pt idx="1">
                  <c:v>-12.174799999999999</c:v>
                </c:pt>
                <c:pt idx="2">
                  <c:v>-11.8385</c:v>
                </c:pt>
                <c:pt idx="3">
                  <c:v>-11.5022</c:v>
                </c:pt>
                <c:pt idx="4">
                  <c:v>-11.166</c:v>
                </c:pt>
                <c:pt idx="5">
                  <c:v>-10.829700000000001</c:v>
                </c:pt>
                <c:pt idx="6">
                  <c:v>-10.493399999999999</c:v>
                </c:pt>
                <c:pt idx="7">
                  <c:v>-10.1572</c:v>
                </c:pt>
                <c:pt idx="8">
                  <c:v>-9.8209</c:v>
                </c:pt>
                <c:pt idx="9">
                  <c:v>-9.4846000000000004</c:v>
                </c:pt>
                <c:pt idx="10">
                  <c:v>-9.1483000000000008</c:v>
                </c:pt>
                <c:pt idx="11">
                  <c:v>-8.8120999999999992</c:v>
                </c:pt>
                <c:pt idx="12">
                  <c:v>-8.4757999999999996</c:v>
                </c:pt>
                <c:pt idx="13">
                  <c:v>-8.1395</c:v>
                </c:pt>
                <c:pt idx="14">
                  <c:v>-7.8032000000000004</c:v>
                </c:pt>
                <c:pt idx="15">
                  <c:v>-7.4669999999999996</c:v>
                </c:pt>
                <c:pt idx="16">
                  <c:v>-7.1307</c:v>
                </c:pt>
                <c:pt idx="17">
                  <c:v>-6.7944000000000004</c:v>
                </c:pt>
                <c:pt idx="18">
                  <c:v>-6.4581999999999997</c:v>
                </c:pt>
                <c:pt idx="19">
                  <c:v>-6.1219000000000001</c:v>
                </c:pt>
                <c:pt idx="20">
                  <c:v>-5.7855999999999996</c:v>
                </c:pt>
                <c:pt idx="21">
                  <c:v>-5.4493</c:v>
                </c:pt>
                <c:pt idx="22">
                  <c:v>-5.1131000000000002</c:v>
                </c:pt>
                <c:pt idx="23">
                  <c:v>-4.7767999999999997</c:v>
                </c:pt>
                <c:pt idx="24">
                  <c:v>-4.4405000000000001</c:v>
                </c:pt>
                <c:pt idx="25">
                  <c:v>-4.1043000000000003</c:v>
                </c:pt>
                <c:pt idx="26">
                  <c:v>-3.7679999999999998</c:v>
                </c:pt>
                <c:pt idx="27">
                  <c:v>-3.4317000000000002</c:v>
                </c:pt>
                <c:pt idx="28">
                  <c:v>-3.0954000000000002</c:v>
                </c:pt>
                <c:pt idx="29">
                  <c:v>-2.7591999999999999</c:v>
                </c:pt>
                <c:pt idx="30">
                  <c:v>-2.4228999999999998</c:v>
                </c:pt>
                <c:pt idx="31">
                  <c:v>-2.0865999999999998</c:v>
                </c:pt>
                <c:pt idx="32">
                  <c:v>-1.7503</c:v>
                </c:pt>
                <c:pt idx="33">
                  <c:v>-1.4140999999999999</c:v>
                </c:pt>
                <c:pt idx="34">
                  <c:v>-1.0778000000000001</c:v>
                </c:pt>
                <c:pt idx="35">
                  <c:v>-0.74150000000000005</c:v>
                </c:pt>
                <c:pt idx="36">
                  <c:v>-0.40529999999999999</c:v>
                </c:pt>
                <c:pt idx="37">
                  <c:v>-6.9000000000000006E-2</c:v>
                </c:pt>
                <c:pt idx="38">
                  <c:v>0.26729999999999998</c:v>
                </c:pt>
                <c:pt idx="39">
                  <c:v>0.60360000000000003</c:v>
                </c:pt>
                <c:pt idx="40">
                  <c:v>0.93979999999999997</c:v>
                </c:pt>
                <c:pt idx="41">
                  <c:v>1.2761</c:v>
                </c:pt>
                <c:pt idx="42">
                  <c:v>1.6124000000000001</c:v>
                </c:pt>
                <c:pt idx="43">
                  <c:v>1.9487000000000001</c:v>
                </c:pt>
                <c:pt idx="44">
                  <c:v>2.2848999999999999</c:v>
                </c:pt>
                <c:pt idx="45">
                  <c:v>2.6212</c:v>
                </c:pt>
                <c:pt idx="46">
                  <c:v>2.9575</c:v>
                </c:pt>
                <c:pt idx="47">
                  <c:v>3.2936999999999999</c:v>
                </c:pt>
                <c:pt idx="48">
                  <c:v>3.63</c:v>
                </c:pt>
                <c:pt idx="49">
                  <c:v>3.9662999999999999</c:v>
                </c:pt>
                <c:pt idx="50">
                  <c:v>4.3026</c:v>
                </c:pt>
                <c:pt idx="51">
                  <c:v>4.6387999999999998</c:v>
                </c:pt>
                <c:pt idx="52">
                  <c:v>4.9751000000000003</c:v>
                </c:pt>
                <c:pt idx="53">
                  <c:v>5.3113999999999999</c:v>
                </c:pt>
                <c:pt idx="54">
                  <c:v>5.6475999999999997</c:v>
                </c:pt>
                <c:pt idx="55">
                  <c:v>5.9839000000000002</c:v>
                </c:pt>
                <c:pt idx="56">
                  <c:v>6.3201999999999998</c:v>
                </c:pt>
                <c:pt idx="57">
                  <c:v>6.6565000000000003</c:v>
                </c:pt>
                <c:pt idx="58">
                  <c:v>6.9927000000000001</c:v>
                </c:pt>
                <c:pt idx="59">
                  <c:v>7.3289999999999997</c:v>
                </c:pt>
                <c:pt idx="60">
                  <c:v>7.6653000000000002</c:v>
                </c:pt>
                <c:pt idx="61">
                  <c:v>8.0015999999999998</c:v>
                </c:pt>
              </c:numCache>
            </c:numRef>
          </c:xVal>
          <c:yVal>
            <c:numRef>
              <c:f>'Graf II.8'!$K$5:$K$66</c:f>
              <c:numCache>
                <c:formatCode>0.00</c:formatCode>
                <c:ptCount val="62"/>
                <c:pt idx="0">
                  <c:v>0.1515</c:v>
                </c:pt>
                <c:pt idx="1">
                  <c:v>0.25480000000000003</c:v>
                </c:pt>
                <c:pt idx="2">
                  <c:v>0.34210000000000002</c:v>
                </c:pt>
                <c:pt idx="3">
                  <c:v>0.3342</c:v>
                </c:pt>
                <c:pt idx="4">
                  <c:v>0.31359999999999999</c:v>
                </c:pt>
                <c:pt idx="5">
                  <c:v>0.29580000000000001</c:v>
                </c:pt>
                <c:pt idx="6">
                  <c:v>0.29320000000000002</c:v>
                </c:pt>
                <c:pt idx="7">
                  <c:v>0.30940000000000001</c:v>
                </c:pt>
                <c:pt idx="8">
                  <c:v>0.33989999999999998</c:v>
                </c:pt>
                <c:pt idx="9">
                  <c:v>0.37640000000000001</c:v>
                </c:pt>
                <c:pt idx="10">
                  <c:v>0.41160000000000002</c:v>
                </c:pt>
                <c:pt idx="11">
                  <c:v>0.44280000000000003</c:v>
                </c:pt>
                <c:pt idx="12">
                  <c:v>0.47339999999999999</c:v>
                </c:pt>
                <c:pt idx="13">
                  <c:v>0.51229999999999998</c:v>
                </c:pt>
                <c:pt idx="14">
                  <c:v>0.5716</c:v>
                </c:pt>
                <c:pt idx="15">
                  <c:v>0.66279999999999994</c:v>
                </c:pt>
                <c:pt idx="16">
                  <c:v>0.79049999999999998</c:v>
                </c:pt>
                <c:pt idx="17">
                  <c:v>0.94820000000000004</c:v>
                </c:pt>
                <c:pt idx="18">
                  <c:v>1.1205000000000001</c:v>
                </c:pt>
                <c:pt idx="19">
                  <c:v>1.2922</c:v>
                </c:pt>
                <c:pt idx="20">
                  <c:v>1.4610000000000001</c:v>
                </c:pt>
                <c:pt idx="21">
                  <c:v>1.6435999999999999</c:v>
                </c:pt>
                <c:pt idx="22">
                  <c:v>1.8693</c:v>
                </c:pt>
                <c:pt idx="23">
                  <c:v>2.1665000000000001</c:v>
                </c:pt>
                <c:pt idx="24">
                  <c:v>2.5514999999999999</c:v>
                </c:pt>
                <c:pt idx="25">
                  <c:v>3.0265</c:v>
                </c:pt>
                <c:pt idx="26">
                  <c:v>3.5869</c:v>
                </c:pt>
                <c:pt idx="27">
                  <c:v>4.2293000000000003</c:v>
                </c:pt>
                <c:pt idx="28">
                  <c:v>4.9553000000000003</c:v>
                </c:pt>
                <c:pt idx="29">
                  <c:v>5.7643000000000004</c:v>
                </c:pt>
                <c:pt idx="30">
                  <c:v>6.6444000000000001</c:v>
                </c:pt>
                <c:pt idx="31">
                  <c:v>7.5627000000000004</c:v>
                </c:pt>
                <c:pt idx="32">
                  <c:v>8.4605999999999995</c:v>
                </c:pt>
                <c:pt idx="33">
                  <c:v>9.2631999999999994</c:v>
                </c:pt>
                <c:pt idx="34">
                  <c:v>9.9046000000000003</c:v>
                </c:pt>
                <c:pt idx="35">
                  <c:v>10.3657</c:v>
                </c:pt>
                <c:pt idx="36">
                  <c:v>10.716200000000001</c:v>
                </c:pt>
                <c:pt idx="37">
                  <c:v>11.1242</c:v>
                </c:pt>
                <c:pt idx="38">
                  <c:v>11.8119</c:v>
                </c:pt>
                <c:pt idx="39">
                  <c:v>12.9514</c:v>
                </c:pt>
                <c:pt idx="40">
                  <c:v>14.5314</c:v>
                </c:pt>
                <c:pt idx="41">
                  <c:v>16.276499999999999</c:v>
                </c:pt>
                <c:pt idx="42">
                  <c:v>17.699100000000001</c:v>
                </c:pt>
                <c:pt idx="43">
                  <c:v>18.283899999999999</c:v>
                </c:pt>
                <c:pt idx="44">
                  <c:v>17.744700000000002</c:v>
                </c:pt>
                <c:pt idx="45">
                  <c:v>16.1282</c:v>
                </c:pt>
                <c:pt idx="46">
                  <c:v>13.7651</c:v>
                </c:pt>
                <c:pt idx="47">
                  <c:v>11.103400000000001</c:v>
                </c:pt>
                <c:pt idx="48">
                  <c:v>8.5411000000000001</c:v>
                </c:pt>
                <c:pt idx="49">
                  <c:v>6.3292999999999999</c:v>
                </c:pt>
                <c:pt idx="50">
                  <c:v>4.5644</c:v>
                </c:pt>
                <c:pt idx="51">
                  <c:v>3.2267999999999999</c:v>
                </c:pt>
                <c:pt idx="52">
                  <c:v>2.2448000000000001</c:v>
                </c:pt>
                <c:pt idx="53">
                  <c:v>1.5416000000000001</c:v>
                </c:pt>
                <c:pt idx="54">
                  <c:v>1.0499000000000001</c:v>
                </c:pt>
                <c:pt idx="55">
                  <c:v>0.7127</c:v>
                </c:pt>
                <c:pt idx="56">
                  <c:v>0.48270000000000002</c:v>
                </c:pt>
                <c:pt idx="57">
                  <c:v>0.32350000000000001</c:v>
                </c:pt>
                <c:pt idx="58">
                  <c:v>0.2112</c:v>
                </c:pt>
                <c:pt idx="59">
                  <c:v>0.13170000000000001</c:v>
                </c:pt>
                <c:pt idx="60">
                  <c:v>7.6999999999999999E-2</c:v>
                </c:pt>
                <c:pt idx="61">
                  <c:v>4.1700000000000001E-2</c:v>
                </c:pt>
              </c:numCache>
            </c:numRef>
          </c:yVal>
          <c:smooth val="1"/>
          <c:extLst>
            <c:ext xmlns:c16="http://schemas.microsoft.com/office/drawing/2014/chart" uri="{C3380CC4-5D6E-409C-BE32-E72D297353CC}">
              <c16:uniqueId val="{00000000-A416-4922-844C-68493B1C6B86}"/>
            </c:ext>
          </c:extLst>
        </c:ser>
        <c:ser>
          <c:idx val="1"/>
          <c:order val="1"/>
          <c:tx>
            <c:strRef>
              <c:f>'Graf II.8'!$L$3</c:f>
              <c:strCache>
                <c:ptCount val="1"/>
                <c:pt idx="0">
                  <c:v>5% quantile</c:v>
                </c:pt>
              </c:strCache>
            </c:strRef>
          </c:tx>
          <c:spPr>
            <a:ln w="19050" cap="rnd">
              <a:noFill/>
              <a:round/>
            </a:ln>
            <a:effectLst/>
          </c:spPr>
          <c:marker>
            <c:symbol val="circle"/>
            <c:size val="7"/>
            <c:spPr>
              <a:solidFill>
                <a:schemeClr val="accent2"/>
              </a:solidFill>
              <a:ln w="9525">
                <a:solidFill>
                  <a:schemeClr val="accent2"/>
                </a:solidFill>
              </a:ln>
              <a:effectLst/>
            </c:spPr>
          </c:marker>
          <c:xVal>
            <c:numRef>
              <c:f>'Graf II.8'!$J$5:$J$66</c:f>
              <c:numCache>
                <c:formatCode>0.00</c:formatCode>
                <c:ptCount val="62"/>
                <c:pt idx="0">
                  <c:v>-12.511100000000001</c:v>
                </c:pt>
                <c:pt idx="1">
                  <c:v>-12.174799999999999</c:v>
                </c:pt>
                <c:pt idx="2">
                  <c:v>-11.8385</c:v>
                </c:pt>
                <c:pt idx="3">
                  <c:v>-11.5022</c:v>
                </c:pt>
                <c:pt idx="4">
                  <c:v>-11.166</c:v>
                </c:pt>
                <c:pt idx="5">
                  <c:v>-10.829700000000001</c:v>
                </c:pt>
                <c:pt idx="6">
                  <c:v>-10.493399999999999</c:v>
                </c:pt>
                <c:pt idx="7">
                  <c:v>-10.1572</c:v>
                </c:pt>
                <c:pt idx="8">
                  <c:v>-9.8209</c:v>
                </c:pt>
                <c:pt idx="9">
                  <c:v>-9.4846000000000004</c:v>
                </c:pt>
                <c:pt idx="10">
                  <c:v>-9.1483000000000008</c:v>
                </c:pt>
                <c:pt idx="11">
                  <c:v>-8.8120999999999992</c:v>
                </c:pt>
                <c:pt idx="12">
                  <c:v>-8.4757999999999996</c:v>
                </c:pt>
                <c:pt idx="13">
                  <c:v>-8.1395</c:v>
                </c:pt>
                <c:pt idx="14">
                  <c:v>-7.8032000000000004</c:v>
                </c:pt>
                <c:pt idx="15">
                  <c:v>-7.4669999999999996</c:v>
                </c:pt>
                <c:pt idx="16">
                  <c:v>-7.1307</c:v>
                </c:pt>
                <c:pt idx="17">
                  <c:v>-6.7944000000000004</c:v>
                </c:pt>
                <c:pt idx="18">
                  <c:v>-6.4581999999999997</c:v>
                </c:pt>
                <c:pt idx="19">
                  <c:v>-6.1219000000000001</c:v>
                </c:pt>
                <c:pt idx="20">
                  <c:v>-5.7855999999999996</c:v>
                </c:pt>
                <c:pt idx="21">
                  <c:v>-5.4493</c:v>
                </c:pt>
                <c:pt idx="22">
                  <c:v>-5.1131000000000002</c:v>
                </c:pt>
                <c:pt idx="23">
                  <c:v>-4.7767999999999997</c:v>
                </c:pt>
                <c:pt idx="24">
                  <c:v>-4.4405000000000001</c:v>
                </c:pt>
                <c:pt idx="25">
                  <c:v>-4.1043000000000003</c:v>
                </c:pt>
                <c:pt idx="26">
                  <c:v>-3.7679999999999998</c:v>
                </c:pt>
                <c:pt idx="27">
                  <c:v>-3.4317000000000002</c:v>
                </c:pt>
                <c:pt idx="28">
                  <c:v>-3.0954000000000002</c:v>
                </c:pt>
                <c:pt idx="29">
                  <c:v>-2.7591999999999999</c:v>
                </c:pt>
                <c:pt idx="30">
                  <c:v>-2.4228999999999998</c:v>
                </c:pt>
                <c:pt idx="31">
                  <c:v>-2.0865999999999998</c:v>
                </c:pt>
                <c:pt idx="32">
                  <c:v>-1.7503</c:v>
                </c:pt>
                <c:pt idx="33">
                  <c:v>-1.4140999999999999</c:v>
                </c:pt>
                <c:pt idx="34">
                  <c:v>-1.0778000000000001</c:v>
                </c:pt>
                <c:pt idx="35">
                  <c:v>-0.74150000000000005</c:v>
                </c:pt>
                <c:pt idx="36">
                  <c:v>-0.40529999999999999</c:v>
                </c:pt>
                <c:pt idx="37">
                  <c:v>-6.9000000000000006E-2</c:v>
                </c:pt>
                <c:pt idx="38">
                  <c:v>0.26729999999999998</c:v>
                </c:pt>
                <c:pt idx="39">
                  <c:v>0.60360000000000003</c:v>
                </c:pt>
                <c:pt idx="40">
                  <c:v>0.93979999999999997</c:v>
                </c:pt>
                <c:pt idx="41">
                  <c:v>1.2761</c:v>
                </c:pt>
                <c:pt idx="42">
                  <c:v>1.6124000000000001</c:v>
                </c:pt>
                <c:pt idx="43">
                  <c:v>1.9487000000000001</c:v>
                </c:pt>
                <c:pt idx="44">
                  <c:v>2.2848999999999999</c:v>
                </c:pt>
                <c:pt idx="45">
                  <c:v>2.6212</c:v>
                </c:pt>
                <c:pt idx="46">
                  <c:v>2.9575</c:v>
                </c:pt>
                <c:pt idx="47">
                  <c:v>3.2936999999999999</c:v>
                </c:pt>
                <c:pt idx="48">
                  <c:v>3.63</c:v>
                </c:pt>
                <c:pt idx="49">
                  <c:v>3.9662999999999999</c:v>
                </c:pt>
                <c:pt idx="50">
                  <c:v>4.3026</c:v>
                </c:pt>
                <c:pt idx="51">
                  <c:v>4.6387999999999998</c:v>
                </c:pt>
                <c:pt idx="52">
                  <c:v>4.9751000000000003</c:v>
                </c:pt>
                <c:pt idx="53">
                  <c:v>5.3113999999999999</c:v>
                </c:pt>
                <c:pt idx="54">
                  <c:v>5.6475999999999997</c:v>
                </c:pt>
                <c:pt idx="55">
                  <c:v>5.9839000000000002</c:v>
                </c:pt>
                <c:pt idx="56">
                  <c:v>6.3201999999999998</c:v>
                </c:pt>
                <c:pt idx="57">
                  <c:v>6.6565000000000003</c:v>
                </c:pt>
                <c:pt idx="58">
                  <c:v>6.9927000000000001</c:v>
                </c:pt>
                <c:pt idx="59">
                  <c:v>7.3289999999999997</c:v>
                </c:pt>
                <c:pt idx="60">
                  <c:v>7.6653000000000002</c:v>
                </c:pt>
                <c:pt idx="61">
                  <c:v>8.0015999999999998</c:v>
                </c:pt>
              </c:numCache>
            </c:numRef>
          </c:xVal>
          <c:yVal>
            <c:numRef>
              <c:f>'Graf II.8'!$L$5:$L$66</c:f>
              <c:numCache>
                <c:formatCode>0.00</c:formatCode>
                <c:ptCount val="62"/>
                <c:pt idx="21">
                  <c:v>1.6435999999999999</c:v>
                </c:pt>
              </c:numCache>
            </c:numRef>
          </c:yVal>
          <c:smooth val="1"/>
          <c:extLst>
            <c:ext xmlns:c16="http://schemas.microsoft.com/office/drawing/2014/chart" uri="{C3380CC4-5D6E-409C-BE32-E72D297353CC}">
              <c16:uniqueId val="{00000001-A416-4922-844C-68493B1C6B86}"/>
            </c:ext>
          </c:extLst>
        </c:ser>
        <c:ser>
          <c:idx val="2"/>
          <c:order val="2"/>
          <c:tx>
            <c:strRef>
              <c:f>'Graf II.8'!$M$3</c:f>
              <c:strCache>
                <c:ptCount val="1"/>
                <c:pt idx="0">
                  <c:v>1% quantile</c:v>
                </c:pt>
              </c:strCache>
            </c:strRef>
          </c:tx>
          <c:spPr>
            <a:ln w="19050" cap="rnd">
              <a:noFill/>
              <a:round/>
            </a:ln>
            <a:effectLst/>
          </c:spPr>
          <c:marker>
            <c:symbol val="circle"/>
            <c:size val="7"/>
            <c:spPr>
              <a:solidFill>
                <a:schemeClr val="accent3"/>
              </a:solidFill>
              <a:ln w="9525">
                <a:solidFill>
                  <a:schemeClr val="accent3"/>
                </a:solidFill>
              </a:ln>
              <a:effectLst/>
            </c:spPr>
          </c:marker>
          <c:xVal>
            <c:numRef>
              <c:f>'Graf II.8'!$J$5:$J$66</c:f>
              <c:numCache>
                <c:formatCode>0.00</c:formatCode>
                <c:ptCount val="62"/>
                <c:pt idx="0">
                  <c:v>-12.511100000000001</c:v>
                </c:pt>
                <c:pt idx="1">
                  <c:v>-12.174799999999999</c:v>
                </c:pt>
                <c:pt idx="2">
                  <c:v>-11.8385</c:v>
                </c:pt>
                <c:pt idx="3">
                  <c:v>-11.5022</c:v>
                </c:pt>
                <c:pt idx="4">
                  <c:v>-11.166</c:v>
                </c:pt>
                <c:pt idx="5">
                  <c:v>-10.829700000000001</c:v>
                </c:pt>
                <c:pt idx="6">
                  <c:v>-10.493399999999999</c:v>
                </c:pt>
                <c:pt idx="7">
                  <c:v>-10.1572</c:v>
                </c:pt>
                <c:pt idx="8">
                  <c:v>-9.8209</c:v>
                </c:pt>
                <c:pt idx="9">
                  <c:v>-9.4846000000000004</c:v>
                </c:pt>
                <c:pt idx="10">
                  <c:v>-9.1483000000000008</c:v>
                </c:pt>
                <c:pt idx="11">
                  <c:v>-8.8120999999999992</c:v>
                </c:pt>
                <c:pt idx="12">
                  <c:v>-8.4757999999999996</c:v>
                </c:pt>
                <c:pt idx="13">
                  <c:v>-8.1395</c:v>
                </c:pt>
                <c:pt idx="14">
                  <c:v>-7.8032000000000004</c:v>
                </c:pt>
                <c:pt idx="15">
                  <c:v>-7.4669999999999996</c:v>
                </c:pt>
                <c:pt idx="16">
                  <c:v>-7.1307</c:v>
                </c:pt>
                <c:pt idx="17">
                  <c:v>-6.7944000000000004</c:v>
                </c:pt>
                <c:pt idx="18">
                  <c:v>-6.4581999999999997</c:v>
                </c:pt>
                <c:pt idx="19">
                  <c:v>-6.1219000000000001</c:v>
                </c:pt>
                <c:pt idx="20">
                  <c:v>-5.7855999999999996</c:v>
                </c:pt>
                <c:pt idx="21">
                  <c:v>-5.4493</c:v>
                </c:pt>
                <c:pt idx="22">
                  <c:v>-5.1131000000000002</c:v>
                </c:pt>
                <c:pt idx="23">
                  <c:v>-4.7767999999999997</c:v>
                </c:pt>
                <c:pt idx="24">
                  <c:v>-4.4405000000000001</c:v>
                </c:pt>
                <c:pt idx="25">
                  <c:v>-4.1043000000000003</c:v>
                </c:pt>
                <c:pt idx="26">
                  <c:v>-3.7679999999999998</c:v>
                </c:pt>
                <c:pt idx="27">
                  <c:v>-3.4317000000000002</c:v>
                </c:pt>
                <c:pt idx="28">
                  <c:v>-3.0954000000000002</c:v>
                </c:pt>
                <c:pt idx="29">
                  <c:v>-2.7591999999999999</c:v>
                </c:pt>
                <c:pt idx="30">
                  <c:v>-2.4228999999999998</c:v>
                </c:pt>
                <c:pt idx="31">
                  <c:v>-2.0865999999999998</c:v>
                </c:pt>
                <c:pt idx="32">
                  <c:v>-1.7503</c:v>
                </c:pt>
                <c:pt idx="33">
                  <c:v>-1.4140999999999999</c:v>
                </c:pt>
                <c:pt idx="34">
                  <c:v>-1.0778000000000001</c:v>
                </c:pt>
                <c:pt idx="35">
                  <c:v>-0.74150000000000005</c:v>
                </c:pt>
                <c:pt idx="36">
                  <c:v>-0.40529999999999999</c:v>
                </c:pt>
                <c:pt idx="37">
                  <c:v>-6.9000000000000006E-2</c:v>
                </c:pt>
                <c:pt idx="38">
                  <c:v>0.26729999999999998</c:v>
                </c:pt>
                <c:pt idx="39">
                  <c:v>0.60360000000000003</c:v>
                </c:pt>
                <c:pt idx="40">
                  <c:v>0.93979999999999997</c:v>
                </c:pt>
                <c:pt idx="41">
                  <c:v>1.2761</c:v>
                </c:pt>
                <c:pt idx="42">
                  <c:v>1.6124000000000001</c:v>
                </c:pt>
                <c:pt idx="43">
                  <c:v>1.9487000000000001</c:v>
                </c:pt>
                <c:pt idx="44">
                  <c:v>2.2848999999999999</c:v>
                </c:pt>
                <c:pt idx="45">
                  <c:v>2.6212</c:v>
                </c:pt>
                <c:pt idx="46">
                  <c:v>2.9575</c:v>
                </c:pt>
                <c:pt idx="47">
                  <c:v>3.2936999999999999</c:v>
                </c:pt>
                <c:pt idx="48">
                  <c:v>3.63</c:v>
                </c:pt>
                <c:pt idx="49">
                  <c:v>3.9662999999999999</c:v>
                </c:pt>
                <c:pt idx="50">
                  <c:v>4.3026</c:v>
                </c:pt>
                <c:pt idx="51">
                  <c:v>4.6387999999999998</c:v>
                </c:pt>
                <c:pt idx="52">
                  <c:v>4.9751000000000003</c:v>
                </c:pt>
                <c:pt idx="53">
                  <c:v>5.3113999999999999</c:v>
                </c:pt>
                <c:pt idx="54">
                  <c:v>5.6475999999999997</c:v>
                </c:pt>
                <c:pt idx="55">
                  <c:v>5.9839000000000002</c:v>
                </c:pt>
                <c:pt idx="56">
                  <c:v>6.3201999999999998</c:v>
                </c:pt>
                <c:pt idx="57">
                  <c:v>6.6565000000000003</c:v>
                </c:pt>
                <c:pt idx="58">
                  <c:v>6.9927000000000001</c:v>
                </c:pt>
                <c:pt idx="59">
                  <c:v>7.3289999999999997</c:v>
                </c:pt>
                <c:pt idx="60">
                  <c:v>7.6653000000000002</c:v>
                </c:pt>
                <c:pt idx="61">
                  <c:v>8.0015999999999998</c:v>
                </c:pt>
              </c:numCache>
            </c:numRef>
          </c:xVal>
          <c:yVal>
            <c:numRef>
              <c:f>'Graf II.8'!$M$5:$M$66</c:f>
              <c:numCache>
                <c:formatCode>0.00</c:formatCode>
                <c:ptCount val="62"/>
                <c:pt idx="4">
                  <c:v>0.3342</c:v>
                </c:pt>
              </c:numCache>
            </c:numRef>
          </c:yVal>
          <c:smooth val="1"/>
          <c:extLst>
            <c:ext xmlns:c16="http://schemas.microsoft.com/office/drawing/2014/chart" uri="{C3380CC4-5D6E-409C-BE32-E72D297353CC}">
              <c16:uniqueId val="{00000002-A416-4922-844C-68493B1C6B86}"/>
            </c:ext>
          </c:extLst>
        </c:ser>
        <c:dLbls>
          <c:showLegendKey val="0"/>
          <c:showVal val="0"/>
          <c:showCatName val="0"/>
          <c:showSerName val="0"/>
          <c:showPercent val="0"/>
          <c:showBubbleSize val="0"/>
        </c:dLbls>
        <c:axId val="236660367"/>
        <c:axId val="236663279"/>
      </c:scatterChart>
      <c:valAx>
        <c:axId val="236660367"/>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36663279"/>
        <c:crosses val="autoZero"/>
        <c:crossBetween val="midCat"/>
      </c:valAx>
      <c:valAx>
        <c:axId val="236663279"/>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36660367"/>
        <c:crossesAt val="-15"/>
        <c:crossBetween val="midCat"/>
        <c:majorUnit val="5"/>
      </c:valAx>
      <c:spPr>
        <a:noFill/>
        <a:ln w="25400">
          <a:noFill/>
        </a:ln>
        <a:effectLst/>
      </c:spPr>
    </c:plotArea>
    <c:legend>
      <c:legendPos val="b"/>
      <c:legendEntry>
        <c:idx val="0"/>
        <c:delete val="1"/>
      </c:legendEntry>
      <c:layout>
        <c:manualLayout>
          <c:xMode val="edge"/>
          <c:yMode val="edge"/>
          <c:x val="6.6433566433566432E-2"/>
          <c:y val="0.91087136257573176"/>
          <c:w val="0.43756758989042455"/>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21391993832936E-2"/>
          <c:y val="5.6021602888950785E-2"/>
          <c:w val="0.84963217884477726"/>
          <c:h val="0.74878633354145963"/>
        </c:manualLayout>
      </c:layout>
      <c:lineChart>
        <c:grouping val="standard"/>
        <c:varyColors val="0"/>
        <c:ser>
          <c:idx val="0"/>
          <c:order val="0"/>
          <c:tx>
            <c:strRef>
              <c:f>'Graf II.9'!$K$3</c:f>
              <c:strCache>
                <c:ptCount val="1"/>
                <c:pt idx="0">
                  <c:v>CZ</c:v>
                </c:pt>
              </c:strCache>
            </c:strRef>
          </c:tx>
          <c:spPr>
            <a:ln w="25400" cap="rnd">
              <a:solidFill>
                <a:srgbClr val="2426A9"/>
              </a:solidFill>
              <a:prstDash val="solid"/>
              <a:round/>
            </a:ln>
            <a:effectLst/>
          </c:spPr>
          <c:marker>
            <c:symbol val="none"/>
          </c:marker>
          <c:cat>
            <c:numRef>
              <c:f>'Graf II.9'!$J$4:$J$1086</c:f>
              <c:numCache>
                <c:formatCode>m/d/yyyy</c:formatCode>
                <c:ptCount val="1083"/>
                <c:pt idx="0">
                  <c:v>43951</c:v>
                </c:pt>
                <c:pt idx="1">
                  <c:v>43952</c:v>
                </c:pt>
                <c:pt idx="2">
                  <c:v>43953</c:v>
                </c:pt>
                <c:pt idx="3">
                  <c:v>43954</c:v>
                </c:pt>
                <c:pt idx="4">
                  <c:v>43955</c:v>
                </c:pt>
                <c:pt idx="5">
                  <c:v>43956</c:v>
                </c:pt>
                <c:pt idx="6">
                  <c:v>43957</c:v>
                </c:pt>
                <c:pt idx="7">
                  <c:v>43958</c:v>
                </c:pt>
                <c:pt idx="8">
                  <c:v>43959</c:v>
                </c:pt>
                <c:pt idx="9">
                  <c:v>43960</c:v>
                </c:pt>
                <c:pt idx="10">
                  <c:v>43961</c:v>
                </c:pt>
                <c:pt idx="11">
                  <c:v>43962</c:v>
                </c:pt>
                <c:pt idx="12">
                  <c:v>43963</c:v>
                </c:pt>
                <c:pt idx="13">
                  <c:v>43964</c:v>
                </c:pt>
                <c:pt idx="14">
                  <c:v>43965</c:v>
                </c:pt>
                <c:pt idx="15">
                  <c:v>43966</c:v>
                </c:pt>
                <c:pt idx="16">
                  <c:v>43967</c:v>
                </c:pt>
                <c:pt idx="17">
                  <c:v>43968</c:v>
                </c:pt>
                <c:pt idx="18">
                  <c:v>43969</c:v>
                </c:pt>
                <c:pt idx="19">
                  <c:v>43970</c:v>
                </c:pt>
                <c:pt idx="20">
                  <c:v>43971</c:v>
                </c:pt>
                <c:pt idx="21">
                  <c:v>43972</c:v>
                </c:pt>
                <c:pt idx="22">
                  <c:v>43973</c:v>
                </c:pt>
                <c:pt idx="23">
                  <c:v>43974</c:v>
                </c:pt>
                <c:pt idx="24">
                  <c:v>43975</c:v>
                </c:pt>
                <c:pt idx="25">
                  <c:v>43976</c:v>
                </c:pt>
                <c:pt idx="26">
                  <c:v>43977</c:v>
                </c:pt>
                <c:pt idx="27">
                  <c:v>43978</c:v>
                </c:pt>
                <c:pt idx="28">
                  <c:v>43979</c:v>
                </c:pt>
                <c:pt idx="29">
                  <c:v>43980</c:v>
                </c:pt>
                <c:pt idx="30">
                  <c:v>43981</c:v>
                </c:pt>
                <c:pt idx="31">
                  <c:v>43982</c:v>
                </c:pt>
                <c:pt idx="32">
                  <c:v>43983</c:v>
                </c:pt>
                <c:pt idx="33">
                  <c:v>43984</c:v>
                </c:pt>
                <c:pt idx="34">
                  <c:v>43985</c:v>
                </c:pt>
                <c:pt idx="35">
                  <c:v>43986</c:v>
                </c:pt>
                <c:pt idx="36">
                  <c:v>43987</c:v>
                </c:pt>
                <c:pt idx="37">
                  <c:v>43988</c:v>
                </c:pt>
                <c:pt idx="38">
                  <c:v>43989</c:v>
                </c:pt>
                <c:pt idx="39">
                  <c:v>43990</c:v>
                </c:pt>
                <c:pt idx="40">
                  <c:v>43991</c:v>
                </c:pt>
                <c:pt idx="41">
                  <c:v>43992</c:v>
                </c:pt>
                <c:pt idx="42">
                  <c:v>43993</c:v>
                </c:pt>
                <c:pt idx="43">
                  <c:v>43994</c:v>
                </c:pt>
                <c:pt idx="44">
                  <c:v>43995</c:v>
                </c:pt>
                <c:pt idx="45">
                  <c:v>43996</c:v>
                </c:pt>
                <c:pt idx="46">
                  <c:v>43997</c:v>
                </c:pt>
                <c:pt idx="47">
                  <c:v>43998</c:v>
                </c:pt>
                <c:pt idx="48">
                  <c:v>43999</c:v>
                </c:pt>
                <c:pt idx="49">
                  <c:v>44000</c:v>
                </c:pt>
                <c:pt idx="50">
                  <c:v>44001</c:v>
                </c:pt>
                <c:pt idx="51">
                  <c:v>44002</c:v>
                </c:pt>
                <c:pt idx="52">
                  <c:v>44003</c:v>
                </c:pt>
                <c:pt idx="53">
                  <c:v>44004</c:v>
                </c:pt>
                <c:pt idx="54">
                  <c:v>44005</c:v>
                </c:pt>
                <c:pt idx="55">
                  <c:v>44006</c:v>
                </c:pt>
                <c:pt idx="56">
                  <c:v>44007</c:v>
                </c:pt>
                <c:pt idx="57">
                  <c:v>44008</c:v>
                </c:pt>
                <c:pt idx="58">
                  <c:v>44009</c:v>
                </c:pt>
                <c:pt idx="59">
                  <c:v>44010</c:v>
                </c:pt>
                <c:pt idx="60">
                  <c:v>44011</c:v>
                </c:pt>
                <c:pt idx="61">
                  <c:v>44012</c:v>
                </c:pt>
                <c:pt idx="62">
                  <c:v>44013</c:v>
                </c:pt>
                <c:pt idx="63">
                  <c:v>44014</c:v>
                </c:pt>
                <c:pt idx="64">
                  <c:v>44015</c:v>
                </c:pt>
                <c:pt idx="65">
                  <c:v>44016</c:v>
                </c:pt>
                <c:pt idx="66">
                  <c:v>44017</c:v>
                </c:pt>
                <c:pt idx="67">
                  <c:v>44018</c:v>
                </c:pt>
                <c:pt idx="68">
                  <c:v>44019</c:v>
                </c:pt>
                <c:pt idx="69">
                  <c:v>44020</c:v>
                </c:pt>
                <c:pt idx="70">
                  <c:v>44021</c:v>
                </c:pt>
                <c:pt idx="71">
                  <c:v>44022</c:v>
                </c:pt>
                <c:pt idx="72">
                  <c:v>44023</c:v>
                </c:pt>
                <c:pt idx="73">
                  <c:v>44024</c:v>
                </c:pt>
                <c:pt idx="74">
                  <c:v>44025</c:v>
                </c:pt>
                <c:pt idx="75">
                  <c:v>44026</c:v>
                </c:pt>
                <c:pt idx="76">
                  <c:v>44027</c:v>
                </c:pt>
                <c:pt idx="77">
                  <c:v>44028</c:v>
                </c:pt>
                <c:pt idx="78">
                  <c:v>44029</c:v>
                </c:pt>
                <c:pt idx="79">
                  <c:v>44030</c:v>
                </c:pt>
                <c:pt idx="80">
                  <c:v>44031</c:v>
                </c:pt>
                <c:pt idx="81">
                  <c:v>44032</c:v>
                </c:pt>
                <c:pt idx="82">
                  <c:v>44033</c:v>
                </c:pt>
                <c:pt idx="83">
                  <c:v>44034</c:v>
                </c:pt>
                <c:pt idx="84">
                  <c:v>44035</c:v>
                </c:pt>
                <c:pt idx="85">
                  <c:v>44036</c:v>
                </c:pt>
                <c:pt idx="86">
                  <c:v>44037</c:v>
                </c:pt>
                <c:pt idx="87">
                  <c:v>44038</c:v>
                </c:pt>
                <c:pt idx="88">
                  <c:v>44039</c:v>
                </c:pt>
                <c:pt idx="89">
                  <c:v>44040</c:v>
                </c:pt>
                <c:pt idx="90">
                  <c:v>44041</c:v>
                </c:pt>
                <c:pt idx="91">
                  <c:v>44042</c:v>
                </c:pt>
                <c:pt idx="92">
                  <c:v>44043</c:v>
                </c:pt>
                <c:pt idx="93">
                  <c:v>44044</c:v>
                </c:pt>
                <c:pt idx="94">
                  <c:v>44045</c:v>
                </c:pt>
                <c:pt idx="95">
                  <c:v>44046</c:v>
                </c:pt>
                <c:pt idx="96">
                  <c:v>44047</c:v>
                </c:pt>
                <c:pt idx="97">
                  <c:v>44048</c:v>
                </c:pt>
                <c:pt idx="98">
                  <c:v>44049</c:v>
                </c:pt>
                <c:pt idx="99">
                  <c:v>44050</c:v>
                </c:pt>
                <c:pt idx="100">
                  <c:v>44051</c:v>
                </c:pt>
                <c:pt idx="101">
                  <c:v>44052</c:v>
                </c:pt>
                <c:pt idx="102">
                  <c:v>44053</c:v>
                </c:pt>
                <c:pt idx="103">
                  <c:v>44054</c:v>
                </c:pt>
                <c:pt idx="104">
                  <c:v>44055</c:v>
                </c:pt>
                <c:pt idx="105">
                  <c:v>44056</c:v>
                </c:pt>
                <c:pt idx="106">
                  <c:v>44057</c:v>
                </c:pt>
                <c:pt idx="107">
                  <c:v>44058</c:v>
                </c:pt>
                <c:pt idx="108">
                  <c:v>44059</c:v>
                </c:pt>
                <c:pt idx="109">
                  <c:v>44060</c:v>
                </c:pt>
                <c:pt idx="110">
                  <c:v>44061</c:v>
                </c:pt>
                <c:pt idx="111">
                  <c:v>44062</c:v>
                </c:pt>
                <c:pt idx="112">
                  <c:v>44063</c:v>
                </c:pt>
                <c:pt idx="113">
                  <c:v>44064</c:v>
                </c:pt>
                <c:pt idx="114">
                  <c:v>44065</c:v>
                </c:pt>
                <c:pt idx="115">
                  <c:v>44066</c:v>
                </c:pt>
                <c:pt idx="116">
                  <c:v>44067</c:v>
                </c:pt>
                <c:pt idx="117">
                  <c:v>44068</c:v>
                </c:pt>
                <c:pt idx="118">
                  <c:v>44069</c:v>
                </c:pt>
                <c:pt idx="119">
                  <c:v>44070</c:v>
                </c:pt>
                <c:pt idx="120">
                  <c:v>44071</c:v>
                </c:pt>
                <c:pt idx="121">
                  <c:v>44072</c:v>
                </c:pt>
                <c:pt idx="122">
                  <c:v>44073</c:v>
                </c:pt>
                <c:pt idx="123">
                  <c:v>44074</c:v>
                </c:pt>
                <c:pt idx="124">
                  <c:v>44075</c:v>
                </c:pt>
                <c:pt idx="125">
                  <c:v>44076</c:v>
                </c:pt>
                <c:pt idx="126">
                  <c:v>44077</c:v>
                </c:pt>
                <c:pt idx="127">
                  <c:v>44078</c:v>
                </c:pt>
                <c:pt idx="128">
                  <c:v>44079</c:v>
                </c:pt>
                <c:pt idx="129">
                  <c:v>44080</c:v>
                </c:pt>
                <c:pt idx="130">
                  <c:v>44081</c:v>
                </c:pt>
                <c:pt idx="131">
                  <c:v>44082</c:v>
                </c:pt>
                <c:pt idx="132">
                  <c:v>44083</c:v>
                </c:pt>
                <c:pt idx="133">
                  <c:v>44084</c:v>
                </c:pt>
                <c:pt idx="134">
                  <c:v>44085</c:v>
                </c:pt>
                <c:pt idx="135">
                  <c:v>44086</c:v>
                </c:pt>
                <c:pt idx="136">
                  <c:v>44087</c:v>
                </c:pt>
                <c:pt idx="137">
                  <c:v>44088</c:v>
                </c:pt>
                <c:pt idx="138">
                  <c:v>44089</c:v>
                </c:pt>
                <c:pt idx="139">
                  <c:v>44090</c:v>
                </c:pt>
                <c:pt idx="140">
                  <c:v>44091</c:v>
                </c:pt>
                <c:pt idx="141">
                  <c:v>44092</c:v>
                </c:pt>
                <c:pt idx="142">
                  <c:v>44093</c:v>
                </c:pt>
                <c:pt idx="143">
                  <c:v>44094</c:v>
                </c:pt>
                <c:pt idx="144">
                  <c:v>44095</c:v>
                </c:pt>
                <c:pt idx="145">
                  <c:v>44096</c:v>
                </c:pt>
                <c:pt idx="146">
                  <c:v>44097</c:v>
                </c:pt>
                <c:pt idx="147">
                  <c:v>44098</c:v>
                </c:pt>
                <c:pt idx="148">
                  <c:v>44099</c:v>
                </c:pt>
                <c:pt idx="149">
                  <c:v>44100</c:v>
                </c:pt>
                <c:pt idx="150">
                  <c:v>44101</c:v>
                </c:pt>
                <c:pt idx="151">
                  <c:v>44102</c:v>
                </c:pt>
                <c:pt idx="152">
                  <c:v>44103</c:v>
                </c:pt>
                <c:pt idx="153">
                  <c:v>44104</c:v>
                </c:pt>
                <c:pt idx="154">
                  <c:v>44105</c:v>
                </c:pt>
                <c:pt idx="155">
                  <c:v>44106</c:v>
                </c:pt>
                <c:pt idx="156">
                  <c:v>44107</c:v>
                </c:pt>
                <c:pt idx="157">
                  <c:v>44108</c:v>
                </c:pt>
                <c:pt idx="158">
                  <c:v>44109</c:v>
                </c:pt>
                <c:pt idx="159">
                  <c:v>44110</c:v>
                </c:pt>
                <c:pt idx="160">
                  <c:v>44111</c:v>
                </c:pt>
                <c:pt idx="161">
                  <c:v>44112</c:v>
                </c:pt>
                <c:pt idx="162">
                  <c:v>44113</c:v>
                </c:pt>
                <c:pt idx="163">
                  <c:v>44114</c:v>
                </c:pt>
                <c:pt idx="164">
                  <c:v>44115</c:v>
                </c:pt>
                <c:pt idx="165">
                  <c:v>44116</c:v>
                </c:pt>
                <c:pt idx="166">
                  <c:v>44117</c:v>
                </c:pt>
                <c:pt idx="167">
                  <c:v>44118</c:v>
                </c:pt>
                <c:pt idx="168">
                  <c:v>44119</c:v>
                </c:pt>
                <c:pt idx="169">
                  <c:v>44120</c:v>
                </c:pt>
                <c:pt idx="170">
                  <c:v>44121</c:v>
                </c:pt>
                <c:pt idx="171">
                  <c:v>44122</c:v>
                </c:pt>
                <c:pt idx="172">
                  <c:v>44123</c:v>
                </c:pt>
                <c:pt idx="173">
                  <c:v>44124</c:v>
                </c:pt>
                <c:pt idx="174">
                  <c:v>44125</c:v>
                </c:pt>
                <c:pt idx="175">
                  <c:v>44126</c:v>
                </c:pt>
                <c:pt idx="176">
                  <c:v>44127</c:v>
                </c:pt>
                <c:pt idx="177">
                  <c:v>44128</c:v>
                </c:pt>
                <c:pt idx="178">
                  <c:v>44129</c:v>
                </c:pt>
                <c:pt idx="179">
                  <c:v>44130</c:v>
                </c:pt>
                <c:pt idx="180">
                  <c:v>44131</c:v>
                </c:pt>
                <c:pt idx="181">
                  <c:v>44132</c:v>
                </c:pt>
                <c:pt idx="182">
                  <c:v>44133</c:v>
                </c:pt>
                <c:pt idx="183">
                  <c:v>44134</c:v>
                </c:pt>
                <c:pt idx="184">
                  <c:v>44135</c:v>
                </c:pt>
                <c:pt idx="185">
                  <c:v>44136</c:v>
                </c:pt>
                <c:pt idx="186">
                  <c:v>44137</c:v>
                </c:pt>
                <c:pt idx="187">
                  <c:v>44138</c:v>
                </c:pt>
                <c:pt idx="188">
                  <c:v>44139</c:v>
                </c:pt>
                <c:pt idx="189">
                  <c:v>44140</c:v>
                </c:pt>
                <c:pt idx="190">
                  <c:v>44141</c:v>
                </c:pt>
                <c:pt idx="191">
                  <c:v>44142</c:v>
                </c:pt>
                <c:pt idx="192">
                  <c:v>44143</c:v>
                </c:pt>
                <c:pt idx="193">
                  <c:v>44144</c:v>
                </c:pt>
                <c:pt idx="194">
                  <c:v>44145</c:v>
                </c:pt>
                <c:pt idx="195">
                  <c:v>44146</c:v>
                </c:pt>
                <c:pt idx="196">
                  <c:v>44147</c:v>
                </c:pt>
                <c:pt idx="197">
                  <c:v>44148</c:v>
                </c:pt>
                <c:pt idx="198">
                  <c:v>44149</c:v>
                </c:pt>
                <c:pt idx="199">
                  <c:v>44150</c:v>
                </c:pt>
                <c:pt idx="200">
                  <c:v>44151</c:v>
                </c:pt>
                <c:pt idx="201">
                  <c:v>44152</c:v>
                </c:pt>
                <c:pt idx="202">
                  <c:v>44153</c:v>
                </c:pt>
                <c:pt idx="203">
                  <c:v>44154</c:v>
                </c:pt>
                <c:pt idx="204">
                  <c:v>44155</c:v>
                </c:pt>
                <c:pt idx="205">
                  <c:v>44156</c:v>
                </c:pt>
                <c:pt idx="206">
                  <c:v>44157</c:v>
                </c:pt>
                <c:pt idx="207">
                  <c:v>44158</c:v>
                </c:pt>
                <c:pt idx="208">
                  <c:v>44159</c:v>
                </c:pt>
                <c:pt idx="209">
                  <c:v>44160</c:v>
                </c:pt>
                <c:pt idx="210">
                  <c:v>44161</c:v>
                </c:pt>
                <c:pt idx="211">
                  <c:v>44162</c:v>
                </c:pt>
                <c:pt idx="212">
                  <c:v>44163</c:v>
                </c:pt>
                <c:pt idx="213">
                  <c:v>44164</c:v>
                </c:pt>
                <c:pt idx="214">
                  <c:v>44165</c:v>
                </c:pt>
                <c:pt idx="215">
                  <c:v>44166</c:v>
                </c:pt>
                <c:pt idx="216">
                  <c:v>44167</c:v>
                </c:pt>
                <c:pt idx="217">
                  <c:v>44168</c:v>
                </c:pt>
                <c:pt idx="218">
                  <c:v>44169</c:v>
                </c:pt>
                <c:pt idx="219">
                  <c:v>44170</c:v>
                </c:pt>
                <c:pt idx="220">
                  <c:v>44171</c:v>
                </c:pt>
                <c:pt idx="221">
                  <c:v>44172</c:v>
                </c:pt>
                <c:pt idx="222">
                  <c:v>44173</c:v>
                </c:pt>
                <c:pt idx="223">
                  <c:v>44174</c:v>
                </c:pt>
                <c:pt idx="224">
                  <c:v>44175</c:v>
                </c:pt>
                <c:pt idx="225">
                  <c:v>44176</c:v>
                </c:pt>
                <c:pt idx="226">
                  <c:v>44177</c:v>
                </c:pt>
                <c:pt idx="227">
                  <c:v>44178</c:v>
                </c:pt>
                <c:pt idx="228">
                  <c:v>44179</c:v>
                </c:pt>
                <c:pt idx="229">
                  <c:v>44180</c:v>
                </c:pt>
                <c:pt idx="230">
                  <c:v>44181</c:v>
                </c:pt>
                <c:pt idx="231">
                  <c:v>44182</c:v>
                </c:pt>
                <c:pt idx="232">
                  <c:v>44183</c:v>
                </c:pt>
                <c:pt idx="233">
                  <c:v>44184</c:v>
                </c:pt>
                <c:pt idx="234">
                  <c:v>44185</c:v>
                </c:pt>
                <c:pt idx="235">
                  <c:v>44186</c:v>
                </c:pt>
                <c:pt idx="236">
                  <c:v>44187</c:v>
                </c:pt>
                <c:pt idx="237">
                  <c:v>44188</c:v>
                </c:pt>
                <c:pt idx="238">
                  <c:v>44189</c:v>
                </c:pt>
                <c:pt idx="239">
                  <c:v>44190</c:v>
                </c:pt>
                <c:pt idx="240">
                  <c:v>44191</c:v>
                </c:pt>
                <c:pt idx="241">
                  <c:v>44192</c:v>
                </c:pt>
                <c:pt idx="242">
                  <c:v>44193</c:v>
                </c:pt>
                <c:pt idx="243">
                  <c:v>44194</c:v>
                </c:pt>
                <c:pt idx="244">
                  <c:v>44195</c:v>
                </c:pt>
                <c:pt idx="245">
                  <c:v>44196</c:v>
                </c:pt>
                <c:pt idx="246">
                  <c:v>44197</c:v>
                </c:pt>
                <c:pt idx="247">
                  <c:v>44198</c:v>
                </c:pt>
                <c:pt idx="248">
                  <c:v>44199</c:v>
                </c:pt>
                <c:pt idx="249">
                  <c:v>44200</c:v>
                </c:pt>
                <c:pt idx="250">
                  <c:v>44201</c:v>
                </c:pt>
                <c:pt idx="251">
                  <c:v>44202</c:v>
                </c:pt>
                <c:pt idx="252">
                  <c:v>44203</c:v>
                </c:pt>
                <c:pt idx="253">
                  <c:v>44204</c:v>
                </c:pt>
                <c:pt idx="254">
                  <c:v>44205</c:v>
                </c:pt>
                <c:pt idx="255">
                  <c:v>44206</c:v>
                </c:pt>
                <c:pt idx="256">
                  <c:v>44207</c:v>
                </c:pt>
                <c:pt idx="257">
                  <c:v>44208</c:v>
                </c:pt>
                <c:pt idx="258">
                  <c:v>44209</c:v>
                </c:pt>
                <c:pt idx="259">
                  <c:v>44210</c:v>
                </c:pt>
                <c:pt idx="260">
                  <c:v>44211</c:v>
                </c:pt>
                <c:pt idx="261">
                  <c:v>44212</c:v>
                </c:pt>
                <c:pt idx="262">
                  <c:v>44213</c:v>
                </c:pt>
                <c:pt idx="263">
                  <c:v>44214</c:v>
                </c:pt>
                <c:pt idx="264">
                  <c:v>44215</c:v>
                </c:pt>
                <c:pt idx="265">
                  <c:v>44216</c:v>
                </c:pt>
                <c:pt idx="266">
                  <c:v>44217</c:v>
                </c:pt>
                <c:pt idx="267">
                  <c:v>44218</c:v>
                </c:pt>
                <c:pt idx="268">
                  <c:v>44219</c:v>
                </c:pt>
                <c:pt idx="269">
                  <c:v>44220</c:v>
                </c:pt>
                <c:pt idx="270">
                  <c:v>44221</c:v>
                </c:pt>
                <c:pt idx="271">
                  <c:v>44222</c:v>
                </c:pt>
                <c:pt idx="272">
                  <c:v>44223</c:v>
                </c:pt>
                <c:pt idx="273">
                  <c:v>44224</c:v>
                </c:pt>
                <c:pt idx="274">
                  <c:v>44225</c:v>
                </c:pt>
                <c:pt idx="275">
                  <c:v>44226</c:v>
                </c:pt>
                <c:pt idx="276">
                  <c:v>44227</c:v>
                </c:pt>
                <c:pt idx="277">
                  <c:v>44228</c:v>
                </c:pt>
                <c:pt idx="278">
                  <c:v>44229</c:v>
                </c:pt>
                <c:pt idx="279">
                  <c:v>44230</c:v>
                </c:pt>
                <c:pt idx="280">
                  <c:v>44231</c:v>
                </c:pt>
                <c:pt idx="281">
                  <c:v>44232</c:v>
                </c:pt>
                <c:pt idx="282">
                  <c:v>44233</c:v>
                </c:pt>
                <c:pt idx="283">
                  <c:v>44234</c:v>
                </c:pt>
                <c:pt idx="284">
                  <c:v>44235</c:v>
                </c:pt>
                <c:pt idx="285">
                  <c:v>44236</c:v>
                </c:pt>
                <c:pt idx="286">
                  <c:v>44237</c:v>
                </c:pt>
                <c:pt idx="287">
                  <c:v>44238</c:v>
                </c:pt>
                <c:pt idx="288">
                  <c:v>44239</c:v>
                </c:pt>
                <c:pt idx="289">
                  <c:v>44240</c:v>
                </c:pt>
                <c:pt idx="290">
                  <c:v>44241</c:v>
                </c:pt>
                <c:pt idx="291">
                  <c:v>44242</c:v>
                </c:pt>
                <c:pt idx="292">
                  <c:v>44243</c:v>
                </c:pt>
                <c:pt idx="293">
                  <c:v>44244</c:v>
                </c:pt>
                <c:pt idx="294">
                  <c:v>44245</c:v>
                </c:pt>
                <c:pt idx="295">
                  <c:v>44246</c:v>
                </c:pt>
                <c:pt idx="296">
                  <c:v>44247</c:v>
                </c:pt>
                <c:pt idx="297">
                  <c:v>44248</c:v>
                </c:pt>
                <c:pt idx="298">
                  <c:v>44249</c:v>
                </c:pt>
                <c:pt idx="299">
                  <c:v>44250</c:v>
                </c:pt>
                <c:pt idx="300">
                  <c:v>44251</c:v>
                </c:pt>
                <c:pt idx="301">
                  <c:v>44252</c:v>
                </c:pt>
                <c:pt idx="302">
                  <c:v>44253</c:v>
                </c:pt>
                <c:pt idx="303">
                  <c:v>44254</c:v>
                </c:pt>
                <c:pt idx="304">
                  <c:v>44255</c:v>
                </c:pt>
                <c:pt idx="305">
                  <c:v>44256</c:v>
                </c:pt>
                <c:pt idx="306">
                  <c:v>44257</c:v>
                </c:pt>
                <c:pt idx="307">
                  <c:v>44258</c:v>
                </c:pt>
                <c:pt idx="308">
                  <c:v>44259</c:v>
                </c:pt>
                <c:pt idx="309">
                  <c:v>44260</c:v>
                </c:pt>
                <c:pt idx="310">
                  <c:v>44261</c:v>
                </c:pt>
                <c:pt idx="311">
                  <c:v>44262</c:v>
                </c:pt>
                <c:pt idx="312">
                  <c:v>44263</c:v>
                </c:pt>
                <c:pt idx="313">
                  <c:v>44264</c:v>
                </c:pt>
                <c:pt idx="314">
                  <c:v>44265</c:v>
                </c:pt>
                <c:pt idx="315">
                  <c:v>44266</c:v>
                </c:pt>
                <c:pt idx="316">
                  <c:v>44267</c:v>
                </c:pt>
                <c:pt idx="317">
                  <c:v>44268</c:v>
                </c:pt>
                <c:pt idx="318">
                  <c:v>44269</c:v>
                </c:pt>
                <c:pt idx="319">
                  <c:v>44270</c:v>
                </c:pt>
                <c:pt idx="320">
                  <c:v>44271</c:v>
                </c:pt>
                <c:pt idx="321">
                  <c:v>44272</c:v>
                </c:pt>
                <c:pt idx="322">
                  <c:v>44273</c:v>
                </c:pt>
                <c:pt idx="323">
                  <c:v>44274</c:v>
                </c:pt>
                <c:pt idx="324">
                  <c:v>44275</c:v>
                </c:pt>
                <c:pt idx="325">
                  <c:v>44276</c:v>
                </c:pt>
                <c:pt idx="326">
                  <c:v>44277</c:v>
                </c:pt>
                <c:pt idx="327">
                  <c:v>44278</c:v>
                </c:pt>
                <c:pt idx="328">
                  <c:v>44279</c:v>
                </c:pt>
                <c:pt idx="329">
                  <c:v>44280</c:v>
                </c:pt>
                <c:pt idx="330">
                  <c:v>44281</c:v>
                </c:pt>
                <c:pt idx="331">
                  <c:v>44282</c:v>
                </c:pt>
                <c:pt idx="332">
                  <c:v>44283</c:v>
                </c:pt>
                <c:pt idx="333">
                  <c:v>44284</c:v>
                </c:pt>
                <c:pt idx="334">
                  <c:v>44285</c:v>
                </c:pt>
                <c:pt idx="335">
                  <c:v>44286</c:v>
                </c:pt>
                <c:pt idx="336">
                  <c:v>44287</c:v>
                </c:pt>
                <c:pt idx="337">
                  <c:v>44288</c:v>
                </c:pt>
                <c:pt idx="338">
                  <c:v>44289</c:v>
                </c:pt>
                <c:pt idx="339">
                  <c:v>44290</c:v>
                </c:pt>
                <c:pt idx="340">
                  <c:v>44291</c:v>
                </c:pt>
                <c:pt idx="341">
                  <c:v>44292</c:v>
                </c:pt>
                <c:pt idx="342">
                  <c:v>44293</c:v>
                </c:pt>
                <c:pt idx="343">
                  <c:v>44294</c:v>
                </c:pt>
                <c:pt idx="344">
                  <c:v>44295</c:v>
                </c:pt>
                <c:pt idx="345">
                  <c:v>44296</c:v>
                </c:pt>
                <c:pt idx="346">
                  <c:v>44297</c:v>
                </c:pt>
                <c:pt idx="347">
                  <c:v>44298</c:v>
                </c:pt>
                <c:pt idx="348">
                  <c:v>44299</c:v>
                </c:pt>
                <c:pt idx="349">
                  <c:v>44300</c:v>
                </c:pt>
                <c:pt idx="350">
                  <c:v>44301</c:v>
                </c:pt>
                <c:pt idx="351">
                  <c:v>44302</c:v>
                </c:pt>
                <c:pt idx="352">
                  <c:v>44303</c:v>
                </c:pt>
                <c:pt idx="353">
                  <c:v>44304</c:v>
                </c:pt>
                <c:pt idx="354">
                  <c:v>44305</c:v>
                </c:pt>
                <c:pt idx="355">
                  <c:v>44306</c:v>
                </c:pt>
                <c:pt idx="356">
                  <c:v>44307</c:v>
                </c:pt>
                <c:pt idx="357">
                  <c:v>44308</c:v>
                </c:pt>
                <c:pt idx="358">
                  <c:v>44309</c:v>
                </c:pt>
                <c:pt idx="359">
                  <c:v>44310</c:v>
                </c:pt>
                <c:pt idx="360">
                  <c:v>44311</c:v>
                </c:pt>
                <c:pt idx="361">
                  <c:v>44312</c:v>
                </c:pt>
                <c:pt idx="362">
                  <c:v>44313</c:v>
                </c:pt>
                <c:pt idx="363">
                  <c:v>44314</c:v>
                </c:pt>
                <c:pt idx="364">
                  <c:v>44315</c:v>
                </c:pt>
                <c:pt idx="365">
                  <c:v>44316</c:v>
                </c:pt>
                <c:pt idx="366">
                  <c:v>44317</c:v>
                </c:pt>
                <c:pt idx="367">
                  <c:v>44318</c:v>
                </c:pt>
                <c:pt idx="368">
                  <c:v>44319</c:v>
                </c:pt>
                <c:pt idx="369">
                  <c:v>44320</c:v>
                </c:pt>
                <c:pt idx="370">
                  <c:v>44321</c:v>
                </c:pt>
                <c:pt idx="371">
                  <c:v>44322</c:v>
                </c:pt>
                <c:pt idx="372">
                  <c:v>44323</c:v>
                </c:pt>
                <c:pt idx="373">
                  <c:v>44324</c:v>
                </c:pt>
                <c:pt idx="374">
                  <c:v>44325</c:v>
                </c:pt>
                <c:pt idx="375">
                  <c:v>44326</c:v>
                </c:pt>
                <c:pt idx="376">
                  <c:v>44327</c:v>
                </c:pt>
                <c:pt idx="377">
                  <c:v>44328</c:v>
                </c:pt>
                <c:pt idx="378">
                  <c:v>44329</c:v>
                </c:pt>
                <c:pt idx="379">
                  <c:v>44330</c:v>
                </c:pt>
                <c:pt idx="380">
                  <c:v>44331</c:v>
                </c:pt>
                <c:pt idx="381">
                  <c:v>44332</c:v>
                </c:pt>
                <c:pt idx="382">
                  <c:v>44333</c:v>
                </c:pt>
                <c:pt idx="383">
                  <c:v>44334</c:v>
                </c:pt>
                <c:pt idx="384">
                  <c:v>44335</c:v>
                </c:pt>
                <c:pt idx="385">
                  <c:v>44336</c:v>
                </c:pt>
                <c:pt idx="386">
                  <c:v>44337</c:v>
                </c:pt>
                <c:pt idx="387">
                  <c:v>44338</c:v>
                </c:pt>
                <c:pt idx="388">
                  <c:v>44339</c:v>
                </c:pt>
                <c:pt idx="389">
                  <c:v>44340</c:v>
                </c:pt>
                <c:pt idx="390">
                  <c:v>44341</c:v>
                </c:pt>
                <c:pt idx="391">
                  <c:v>44342</c:v>
                </c:pt>
                <c:pt idx="392">
                  <c:v>44343</c:v>
                </c:pt>
                <c:pt idx="393">
                  <c:v>44344</c:v>
                </c:pt>
                <c:pt idx="394">
                  <c:v>44345</c:v>
                </c:pt>
                <c:pt idx="395">
                  <c:v>44346</c:v>
                </c:pt>
                <c:pt idx="396">
                  <c:v>44347</c:v>
                </c:pt>
                <c:pt idx="397">
                  <c:v>44348</c:v>
                </c:pt>
                <c:pt idx="398">
                  <c:v>44349</c:v>
                </c:pt>
                <c:pt idx="399">
                  <c:v>44350</c:v>
                </c:pt>
                <c:pt idx="400">
                  <c:v>44351</c:v>
                </c:pt>
                <c:pt idx="401">
                  <c:v>44352</c:v>
                </c:pt>
                <c:pt idx="402">
                  <c:v>44353</c:v>
                </c:pt>
                <c:pt idx="403">
                  <c:v>44354</c:v>
                </c:pt>
                <c:pt idx="404">
                  <c:v>44355</c:v>
                </c:pt>
                <c:pt idx="405">
                  <c:v>44356</c:v>
                </c:pt>
                <c:pt idx="406">
                  <c:v>44357</c:v>
                </c:pt>
                <c:pt idx="407">
                  <c:v>44358</c:v>
                </c:pt>
                <c:pt idx="408">
                  <c:v>44359</c:v>
                </c:pt>
                <c:pt idx="409">
                  <c:v>44360</c:v>
                </c:pt>
                <c:pt idx="410">
                  <c:v>44361</c:v>
                </c:pt>
                <c:pt idx="411">
                  <c:v>44362</c:v>
                </c:pt>
                <c:pt idx="412">
                  <c:v>44363</c:v>
                </c:pt>
                <c:pt idx="413">
                  <c:v>44364</c:v>
                </c:pt>
                <c:pt idx="414">
                  <c:v>44365</c:v>
                </c:pt>
                <c:pt idx="415">
                  <c:v>44366</c:v>
                </c:pt>
                <c:pt idx="416">
                  <c:v>44367</c:v>
                </c:pt>
                <c:pt idx="417">
                  <c:v>44368</c:v>
                </c:pt>
                <c:pt idx="418">
                  <c:v>44369</c:v>
                </c:pt>
                <c:pt idx="419">
                  <c:v>44370</c:v>
                </c:pt>
                <c:pt idx="420">
                  <c:v>44371</c:v>
                </c:pt>
                <c:pt idx="421">
                  <c:v>44372</c:v>
                </c:pt>
                <c:pt idx="422">
                  <c:v>44373</c:v>
                </c:pt>
                <c:pt idx="423">
                  <c:v>44374</c:v>
                </c:pt>
                <c:pt idx="424">
                  <c:v>44375</c:v>
                </c:pt>
                <c:pt idx="425">
                  <c:v>44376</c:v>
                </c:pt>
                <c:pt idx="426">
                  <c:v>44377</c:v>
                </c:pt>
                <c:pt idx="427">
                  <c:v>44378</c:v>
                </c:pt>
                <c:pt idx="428">
                  <c:v>44379</c:v>
                </c:pt>
                <c:pt idx="429">
                  <c:v>44380</c:v>
                </c:pt>
                <c:pt idx="430">
                  <c:v>44381</c:v>
                </c:pt>
                <c:pt idx="431">
                  <c:v>44382</c:v>
                </c:pt>
                <c:pt idx="432">
                  <c:v>44383</c:v>
                </c:pt>
                <c:pt idx="433">
                  <c:v>44384</c:v>
                </c:pt>
                <c:pt idx="434">
                  <c:v>44385</c:v>
                </c:pt>
                <c:pt idx="435">
                  <c:v>44386</c:v>
                </c:pt>
                <c:pt idx="436">
                  <c:v>44387</c:v>
                </c:pt>
                <c:pt idx="437">
                  <c:v>44388</c:v>
                </c:pt>
                <c:pt idx="438">
                  <c:v>44389</c:v>
                </c:pt>
                <c:pt idx="439">
                  <c:v>44390</c:v>
                </c:pt>
                <c:pt idx="440">
                  <c:v>44391</c:v>
                </c:pt>
                <c:pt idx="441">
                  <c:v>44392</c:v>
                </c:pt>
                <c:pt idx="442">
                  <c:v>44393</c:v>
                </c:pt>
                <c:pt idx="443">
                  <c:v>44394</c:v>
                </c:pt>
                <c:pt idx="444">
                  <c:v>44395</c:v>
                </c:pt>
                <c:pt idx="445">
                  <c:v>44396</c:v>
                </c:pt>
                <c:pt idx="446">
                  <c:v>44397</c:v>
                </c:pt>
                <c:pt idx="447">
                  <c:v>44398</c:v>
                </c:pt>
                <c:pt idx="448">
                  <c:v>44399</c:v>
                </c:pt>
                <c:pt idx="449">
                  <c:v>44400</c:v>
                </c:pt>
                <c:pt idx="450">
                  <c:v>44401</c:v>
                </c:pt>
                <c:pt idx="451">
                  <c:v>44402</c:v>
                </c:pt>
                <c:pt idx="452">
                  <c:v>44403</c:v>
                </c:pt>
                <c:pt idx="453">
                  <c:v>44404</c:v>
                </c:pt>
                <c:pt idx="454">
                  <c:v>44405</c:v>
                </c:pt>
                <c:pt idx="455">
                  <c:v>44406</c:v>
                </c:pt>
                <c:pt idx="456">
                  <c:v>44407</c:v>
                </c:pt>
                <c:pt idx="457">
                  <c:v>44408</c:v>
                </c:pt>
                <c:pt idx="458">
                  <c:v>44409</c:v>
                </c:pt>
                <c:pt idx="459">
                  <c:v>44410</c:v>
                </c:pt>
                <c:pt idx="460">
                  <c:v>44411</c:v>
                </c:pt>
                <c:pt idx="461">
                  <c:v>44412</c:v>
                </c:pt>
                <c:pt idx="462">
                  <c:v>44413</c:v>
                </c:pt>
                <c:pt idx="463">
                  <c:v>44414</c:v>
                </c:pt>
                <c:pt idx="464">
                  <c:v>44415</c:v>
                </c:pt>
                <c:pt idx="465">
                  <c:v>44416</c:v>
                </c:pt>
                <c:pt idx="466">
                  <c:v>44417</c:v>
                </c:pt>
                <c:pt idx="467">
                  <c:v>44418</c:v>
                </c:pt>
                <c:pt idx="468">
                  <c:v>44419</c:v>
                </c:pt>
                <c:pt idx="469">
                  <c:v>44420</c:v>
                </c:pt>
                <c:pt idx="470">
                  <c:v>44421</c:v>
                </c:pt>
                <c:pt idx="471">
                  <c:v>44422</c:v>
                </c:pt>
                <c:pt idx="472">
                  <c:v>44423</c:v>
                </c:pt>
                <c:pt idx="473">
                  <c:v>44424</c:v>
                </c:pt>
                <c:pt idx="474">
                  <c:v>44425</c:v>
                </c:pt>
                <c:pt idx="475">
                  <c:v>44426</c:v>
                </c:pt>
                <c:pt idx="476">
                  <c:v>44427</c:v>
                </c:pt>
                <c:pt idx="477">
                  <c:v>44428</c:v>
                </c:pt>
                <c:pt idx="478">
                  <c:v>44429</c:v>
                </c:pt>
                <c:pt idx="479">
                  <c:v>44430</c:v>
                </c:pt>
                <c:pt idx="480">
                  <c:v>44431</c:v>
                </c:pt>
                <c:pt idx="481">
                  <c:v>44432</c:v>
                </c:pt>
                <c:pt idx="482">
                  <c:v>44433</c:v>
                </c:pt>
                <c:pt idx="483">
                  <c:v>44434</c:v>
                </c:pt>
                <c:pt idx="484">
                  <c:v>44435</c:v>
                </c:pt>
                <c:pt idx="485">
                  <c:v>44436</c:v>
                </c:pt>
                <c:pt idx="486">
                  <c:v>44437</c:v>
                </c:pt>
                <c:pt idx="487">
                  <c:v>44438</c:v>
                </c:pt>
                <c:pt idx="488">
                  <c:v>44439</c:v>
                </c:pt>
                <c:pt idx="489">
                  <c:v>44440</c:v>
                </c:pt>
                <c:pt idx="490">
                  <c:v>44441</c:v>
                </c:pt>
                <c:pt idx="491">
                  <c:v>44442</c:v>
                </c:pt>
                <c:pt idx="492">
                  <c:v>44443</c:v>
                </c:pt>
                <c:pt idx="493">
                  <c:v>44444</c:v>
                </c:pt>
                <c:pt idx="494">
                  <c:v>44445</c:v>
                </c:pt>
                <c:pt idx="495">
                  <c:v>44446</c:v>
                </c:pt>
                <c:pt idx="496">
                  <c:v>44447</c:v>
                </c:pt>
                <c:pt idx="497">
                  <c:v>44448</c:v>
                </c:pt>
                <c:pt idx="498">
                  <c:v>44449</c:v>
                </c:pt>
                <c:pt idx="499">
                  <c:v>44450</c:v>
                </c:pt>
                <c:pt idx="500">
                  <c:v>44451</c:v>
                </c:pt>
                <c:pt idx="501">
                  <c:v>44452</c:v>
                </c:pt>
                <c:pt idx="502">
                  <c:v>44453</c:v>
                </c:pt>
                <c:pt idx="503">
                  <c:v>44454</c:v>
                </c:pt>
                <c:pt idx="504">
                  <c:v>44455</c:v>
                </c:pt>
                <c:pt idx="505">
                  <c:v>44456</c:v>
                </c:pt>
                <c:pt idx="506">
                  <c:v>44457</c:v>
                </c:pt>
                <c:pt idx="507">
                  <c:v>44458</c:v>
                </c:pt>
                <c:pt idx="508">
                  <c:v>44459</c:v>
                </c:pt>
                <c:pt idx="509">
                  <c:v>44460</c:v>
                </c:pt>
                <c:pt idx="510">
                  <c:v>44461</c:v>
                </c:pt>
                <c:pt idx="511">
                  <c:v>44462</c:v>
                </c:pt>
                <c:pt idx="512">
                  <c:v>44463</c:v>
                </c:pt>
                <c:pt idx="513">
                  <c:v>44464</c:v>
                </c:pt>
                <c:pt idx="514">
                  <c:v>44465</c:v>
                </c:pt>
                <c:pt idx="515">
                  <c:v>44466</c:v>
                </c:pt>
                <c:pt idx="516">
                  <c:v>44467</c:v>
                </c:pt>
                <c:pt idx="517">
                  <c:v>44468</c:v>
                </c:pt>
                <c:pt idx="518">
                  <c:v>44469</c:v>
                </c:pt>
                <c:pt idx="519">
                  <c:v>44470</c:v>
                </c:pt>
                <c:pt idx="520">
                  <c:v>44471</c:v>
                </c:pt>
                <c:pt idx="521">
                  <c:v>44472</c:v>
                </c:pt>
                <c:pt idx="522">
                  <c:v>44473</c:v>
                </c:pt>
                <c:pt idx="523">
                  <c:v>44474</c:v>
                </c:pt>
                <c:pt idx="524">
                  <c:v>44475</c:v>
                </c:pt>
                <c:pt idx="525">
                  <c:v>44476</c:v>
                </c:pt>
                <c:pt idx="526">
                  <c:v>44477</c:v>
                </c:pt>
                <c:pt idx="527">
                  <c:v>44478</c:v>
                </c:pt>
                <c:pt idx="528">
                  <c:v>44479</c:v>
                </c:pt>
                <c:pt idx="529">
                  <c:v>44480</c:v>
                </c:pt>
                <c:pt idx="530">
                  <c:v>44481</c:v>
                </c:pt>
                <c:pt idx="531">
                  <c:v>44482</c:v>
                </c:pt>
                <c:pt idx="532">
                  <c:v>44483</c:v>
                </c:pt>
                <c:pt idx="533">
                  <c:v>44484</c:v>
                </c:pt>
                <c:pt idx="534">
                  <c:v>44485</c:v>
                </c:pt>
                <c:pt idx="535">
                  <c:v>44486</c:v>
                </c:pt>
                <c:pt idx="536">
                  <c:v>44487</c:v>
                </c:pt>
                <c:pt idx="537">
                  <c:v>44488</c:v>
                </c:pt>
                <c:pt idx="538">
                  <c:v>44489</c:v>
                </c:pt>
                <c:pt idx="539">
                  <c:v>44490</c:v>
                </c:pt>
                <c:pt idx="540">
                  <c:v>44491</c:v>
                </c:pt>
                <c:pt idx="541">
                  <c:v>44492</c:v>
                </c:pt>
                <c:pt idx="542">
                  <c:v>44493</c:v>
                </c:pt>
                <c:pt idx="543">
                  <c:v>44494</c:v>
                </c:pt>
                <c:pt idx="544">
                  <c:v>44495</c:v>
                </c:pt>
                <c:pt idx="545">
                  <c:v>44496</c:v>
                </c:pt>
                <c:pt idx="546">
                  <c:v>44497</c:v>
                </c:pt>
                <c:pt idx="547">
                  <c:v>44498</c:v>
                </c:pt>
                <c:pt idx="548">
                  <c:v>44499</c:v>
                </c:pt>
                <c:pt idx="549">
                  <c:v>44500</c:v>
                </c:pt>
                <c:pt idx="550">
                  <c:v>44501</c:v>
                </c:pt>
                <c:pt idx="551">
                  <c:v>44502</c:v>
                </c:pt>
                <c:pt idx="552">
                  <c:v>44503</c:v>
                </c:pt>
                <c:pt idx="553">
                  <c:v>44504</c:v>
                </c:pt>
                <c:pt idx="554">
                  <c:v>44505</c:v>
                </c:pt>
                <c:pt idx="555">
                  <c:v>44506</c:v>
                </c:pt>
                <c:pt idx="556">
                  <c:v>44507</c:v>
                </c:pt>
                <c:pt idx="557">
                  <c:v>44508</c:v>
                </c:pt>
                <c:pt idx="558">
                  <c:v>44509</c:v>
                </c:pt>
                <c:pt idx="559">
                  <c:v>44510</c:v>
                </c:pt>
                <c:pt idx="560">
                  <c:v>44511</c:v>
                </c:pt>
                <c:pt idx="561">
                  <c:v>44512</c:v>
                </c:pt>
                <c:pt idx="562">
                  <c:v>44513</c:v>
                </c:pt>
                <c:pt idx="563">
                  <c:v>44514</c:v>
                </c:pt>
                <c:pt idx="564">
                  <c:v>44515</c:v>
                </c:pt>
                <c:pt idx="565">
                  <c:v>44516</c:v>
                </c:pt>
                <c:pt idx="566">
                  <c:v>44517</c:v>
                </c:pt>
                <c:pt idx="567">
                  <c:v>44518</c:v>
                </c:pt>
                <c:pt idx="568">
                  <c:v>44519</c:v>
                </c:pt>
                <c:pt idx="569">
                  <c:v>44520</c:v>
                </c:pt>
                <c:pt idx="570">
                  <c:v>44521</c:v>
                </c:pt>
                <c:pt idx="571">
                  <c:v>44522</c:v>
                </c:pt>
                <c:pt idx="572">
                  <c:v>44523</c:v>
                </c:pt>
                <c:pt idx="573">
                  <c:v>44524</c:v>
                </c:pt>
                <c:pt idx="574">
                  <c:v>44525</c:v>
                </c:pt>
                <c:pt idx="575">
                  <c:v>44526</c:v>
                </c:pt>
                <c:pt idx="576">
                  <c:v>44527</c:v>
                </c:pt>
                <c:pt idx="577">
                  <c:v>44528</c:v>
                </c:pt>
                <c:pt idx="578">
                  <c:v>44529</c:v>
                </c:pt>
                <c:pt idx="579">
                  <c:v>44530</c:v>
                </c:pt>
                <c:pt idx="580">
                  <c:v>44531</c:v>
                </c:pt>
                <c:pt idx="581">
                  <c:v>44532</c:v>
                </c:pt>
                <c:pt idx="582">
                  <c:v>44533</c:v>
                </c:pt>
                <c:pt idx="583">
                  <c:v>44534</c:v>
                </c:pt>
                <c:pt idx="584">
                  <c:v>44535</c:v>
                </c:pt>
                <c:pt idx="585">
                  <c:v>44536</c:v>
                </c:pt>
                <c:pt idx="586">
                  <c:v>44537</c:v>
                </c:pt>
                <c:pt idx="587">
                  <c:v>44538</c:v>
                </c:pt>
                <c:pt idx="588">
                  <c:v>44539</c:v>
                </c:pt>
                <c:pt idx="589">
                  <c:v>44540</c:v>
                </c:pt>
                <c:pt idx="590">
                  <c:v>44541</c:v>
                </c:pt>
                <c:pt idx="591">
                  <c:v>44542</c:v>
                </c:pt>
                <c:pt idx="592">
                  <c:v>44543</c:v>
                </c:pt>
                <c:pt idx="593">
                  <c:v>44544</c:v>
                </c:pt>
                <c:pt idx="594">
                  <c:v>44545</c:v>
                </c:pt>
                <c:pt idx="595">
                  <c:v>44546</c:v>
                </c:pt>
                <c:pt idx="596">
                  <c:v>44547</c:v>
                </c:pt>
                <c:pt idx="597">
                  <c:v>44548</c:v>
                </c:pt>
                <c:pt idx="598">
                  <c:v>44549</c:v>
                </c:pt>
                <c:pt idx="599">
                  <c:v>44550</c:v>
                </c:pt>
                <c:pt idx="600">
                  <c:v>44551</c:v>
                </c:pt>
                <c:pt idx="601">
                  <c:v>44552</c:v>
                </c:pt>
                <c:pt idx="602">
                  <c:v>44553</c:v>
                </c:pt>
                <c:pt idx="603">
                  <c:v>44554</c:v>
                </c:pt>
                <c:pt idx="604">
                  <c:v>44555</c:v>
                </c:pt>
                <c:pt idx="605">
                  <c:v>44556</c:v>
                </c:pt>
                <c:pt idx="606">
                  <c:v>44557</c:v>
                </c:pt>
                <c:pt idx="607">
                  <c:v>44558</c:v>
                </c:pt>
                <c:pt idx="608">
                  <c:v>44559</c:v>
                </c:pt>
                <c:pt idx="609">
                  <c:v>44560</c:v>
                </c:pt>
                <c:pt idx="610">
                  <c:v>44561</c:v>
                </c:pt>
                <c:pt idx="611">
                  <c:v>44562</c:v>
                </c:pt>
                <c:pt idx="612">
                  <c:v>44563</c:v>
                </c:pt>
                <c:pt idx="613">
                  <c:v>44564</c:v>
                </c:pt>
                <c:pt idx="614">
                  <c:v>44565</c:v>
                </c:pt>
                <c:pt idx="615">
                  <c:v>44566</c:v>
                </c:pt>
                <c:pt idx="616">
                  <c:v>44567</c:v>
                </c:pt>
                <c:pt idx="617">
                  <c:v>44568</c:v>
                </c:pt>
                <c:pt idx="618">
                  <c:v>44569</c:v>
                </c:pt>
                <c:pt idx="619">
                  <c:v>44570</c:v>
                </c:pt>
                <c:pt idx="620">
                  <c:v>44571</c:v>
                </c:pt>
                <c:pt idx="621">
                  <c:v>44572</c:v>
                </c:pt>
                <c:pt idx="622">
                  <c:v>44573</c:v>
                </c:pt>
                <c:pt idx="623">
                  <c:v>44574</c:v>
                </c:pt>
                <c:pt idx="624">
                  <c:v>44575</c:v>
                </c:pt>
                <c:pt idx="625">
                  <c:v>44576</c:v>
                </c:pt>
                <c:pt idx="626">
                  <c:v>44577</c:v>
                </c:pt>
                <c:pt idx="627">
                  <c:v>44578</c:v>
                </c:pt>
                <c:pt idx="628">
                  <c:v>44579</c:v>
                </c:pt>
                <c:pt idx="629">
                  <c:v>44580</c:v>
                </c:pt>
                <c:pt idx="630">
                  <c:v>44581</c:v>
                </c:pt>
                <c:pt idx="631">
                  <c:v>44582</c:v>
                </c:pt>
                <c:pt idx="632">
                  <c:v>44583</c:v>
                </c:pt>
                <c:pt idx="633">
                  <c:v>44584</c:v>
                </c:pt>
                <c:pt idx="634">
                  <c:v>44585</c:v>
                </c:pt>
                <c:pt idx="635">
                  <c:v>44586</c:v>
                </c:pt>
                <c:pt idx="636">
                  <c:v>44587</c:v>
                </c:pt>
                <c:pt idx="637">
                  <c:v>44588</c:v>
                </c:pt>
                <c:pt idx="638">
                  <c:v>44589</c:v>
                </c:pt>
                <c:pt idx="639">
                  <c:v>44590</c:v>
                </c:pt>
                <c:pt idx="640">
                  <c:v>44591</c:v>
                </c:pt>
                <c:pt idx="641">
                  <c:v>44592</c:v>
                </c:pt>
                <c:pt idx="642">
                  <c:v>44593</c:v>
                </c:pt>
                <c:pt idx="643">
                  <c:v>44594</c:v>
                </c:pt>
                <c:pt idx="644">
                  <c:v>44595</c:v>
                </c:pt>
                <c:pt idx="645">
                  <c:v>44596</c:v>
                </c:pt>
                <c:pt idx="646">
                  <c:v>44597</c:v>
                </c:pt>
                <c:pt idx="647">
                  <c:v>44598</c:v>
                </c:pt>
                <c:pt idx="648">
                  <c:v>44599</c:v>
                </c:pt>
                <c:pt idx="649">
                  <c:v>44600</c:v>
                </c:pt>
                <c:pt idx="650">
                  <c:v>44601</c:v>
                </c:pt>
                <c:pt idx="651">
                  <c:v>44602</c:v>
                </c:pt>
                <c:pt idx="652">
                  <c:v>44603</c:v>
                </c:pt>
                <c:pt idx="653">
                  <c:v>44604</c:v>
                </c:pt>
                <c:pt idx="654">
                  <c:v>44605</c:v>
                </c:pt>
                <c:pt idx="655">
                  <c:v>44606</c:v>
                </c:pt>
                <c:pt idx="656">
                  <c:v>44607</c:v>
                </c:pt>
                <c:pt idx="657">
                  <c:v>44608</c:v>
                </c:pt>
                <c:pt idx="658">
                  <c:v>44609</c:v>
                </c:pt>
                <c:pt idx="659">
                  <c:v>44610</c:v>
                </c:pt>
                <c:pt idx="660">
                  <c:v>44611</c:v>
                </c:pt>
                <c:pt idx="661">
                  <c:v>44612</c:v>
                </c:pt>
                <c:pt idx="662">
                  <c:v>44613</c:v>
                </c:pt>
                <c:pt idx="663">
                  <c:v>44614</c:v>
                </c:pt>
                <c:pt idx="664">
                  <c:v>44615</c:v>
                </c:pt>
                <c:pt idx="665">
                  <c:v>44616</c:v>
                </c:pt>
                <c:pt idx="666">
                  <c:v>44617</c:v>
                </c:pt>
                <c:pt idx="667">
                  <c:v>44618</c:v>
                </c:pt>
                <c:pt idx="668">
                  <c:v>44619</c:v>
                </c:pt>
                <c:pt idx="669">
                  <c:v>44620</c:v>
                </c:pt>
                <c:pt idx="670">
                  <c:v>44621</c:v>
                </c:pt>
                <c:pt idx="671">
                  <c:v>44622</c:v>
                </c:pt>
                <c:pt idx="672">
                  <c:v>44623</c:v>
                </c:pt>
                <c:pt idx="673">
                  <c:v>44624</c:v>
                </c:pt>
                <c:pt idx="674">
                  <c:v>44625</c:v>
                </c:pt>
                <c:pt idx="675">
                  <c:v>44626</c:v>
                </c:pt>
                <c:pt idx="676">
                  <c:v>44627</c:v>
                </c:pt>
                <c:pt idx="677">
                  <c:v>44628</c:v>
                </c:pt>
                <c:pt idx="678">
                  <c:v>44629</c:v>
                </c:pt>
                <c:pt idx="679">
                  <c:v>44630</c:v>
                </c:pt>
                <c:pt idx="680">
                  <c:v>44631</c:v>
                </c:pt>
                <c:pt idx="681">
                  <c:v>44632</c:v>
                </c:pt>
                <c:pt idx="682">
                  <c:v>44633</c:v>
                </c:pt>
                <c:pt idx="683">
                  <c:v>44634</c:v>
                </c:pt>
                <c:pt idx="684">
                  <c:v>44635</c:v>
                </c:pt>
                <c:pt idx="685">
                  <c:v>44636</c:v>
                </c:pt>
                <c:pt idx="686">
                  <c:v>44637</c:v>
                </c:pt>
                <c:pt idx="687">
                  <c:v>44638</c:v>
                </c:pt>
                <c:pt idx="688">
                  <c:v>44639</c:v>
                </c:pt>
                <c:pt idx="689">
                  <c:v>44640</c:v>
                </c:pt>
                <c:pt idx="690">
                  <c:v>44641</c:v>
                </c:pt>
                <c:pt idx="691">
                  <c:v>44642</c:v>
                </c:pt>
                <c:pt idx="692">
                  <c:v>44643</c:v>
                </c:pt>
                <c:pt idx="693">
                  <c:v>44644</c:v>
                </c:pt>
                <c:pt idx="694">
                  <c:v>44645</c:v>
                </c:pt>
                <c:pt idx="695">
                  <c:v>44646</c:v>
                </c:pt>
                <c:pt idx="696">
                  <c:v>44647</c:v>
                </c:pt>
                <c:pt idx="697">
                  <c:v>44648</c:v>
                </c:pt>
                <c:pt idx="698">
                  <c:v>44649</c:v>
                </c:pt>
                <c:pt idx="699">
                  <c:v>44650</c:v>
                </c:pt>
                <c:pt idx="700">
                  <c:v>44651</c:v>
                </c:pt>
                <c:pt idx="701">
                  <c:v>44652</c:v>
                </c:pt>
                <c:pt idx="702">
                  <c:v>44653</c:v>
                </c:pt>
                <c:pt idx="703">
                  <c:v>44654</c:v>
                </c:pt>
                <c:pt idx="704">
                  <c:v>44655</c:v>
                </c:pt>
                <c:pt idx="705">
                  <c:v>44656</c:v>
                </c:pt>
                <c:pt idx="706">
                  <c:v>44657</c:v>
                </c:pt>
                <c:pt idx="707">
                  <c:v>44658</c:v>
                </c:pt>
                <c:pt idx="708">
                  <c:v>44659</c:v>
                </c:pt>
                <c:pt idx="709">
                  <c:v>44660</c:v>
                </c:pt>
                <c:pt idx="710">
                  <c:v>44661</c:v>
                </c:pt>
                <c:pt idx="711">
                  <c:v>44662</c:v>
                </c:pt>
                <c:pt idx="712">
                  <c:v>44663</c:v>
                </c:pt>
                <c:pt idx="713">
                  <c:v>44664</c:v>
                </c:pt>
                <c:pt idx="714">
                  <c:v>44665</c:v>
                </c:pt>
                <c:pt idx="715">
                  <c:v>44666</c:v>
                </c:pt>
                <c:pt idx="716">
                  <c:v>44667</c:v>
                </c:pt>
                <c:pt idx="717">
                  <c:v>44668</c:v>
                </c:pt>
                <c:pt idx="718">
                  <c:v>44669</c:v>
                </c:pt>
                <c:pt idx="719">
                  <c:v>44670</c:v>
                </c:pt>
                <c:pt idx="720">
                  <c:v>44671</c:v>
                </c:pt>
                <c:pt idx="721">
                  <c:v>44672</c:v>
                </c:pt>
                <c:pt idx="722">
                  <c:v>44673</c:v>
                </c:pt>
                <c:pt idx="723">
                  <c:v>44674</c:v>
                </c:pt>
                <c:pt idx="724">
                  <c:v>44675</c:v>
                </c:pt>
                <c:pt idx="725">
                  <c:v>44676</c:v>
                </c:pt>
                <c:pt idx="726">
                  <c:v>44677</c:v>
                </c:pt>
                <c:pt idx="727">
                  <c:v>44678</c:v>
                </c:pt>
                <c:pt idx="728">
                  <c:v>44679</c:v>
                </c:pt>
                <c:pt idx="729">
                  <c:v>44680</c:v>
                </c:pt>
                <c:pt idx="730">
                  <c:v>44681</c:v>
                </c:pt>
                <c:pt idx="731">
                  <c:v>44682</c:v>
                </c:pt>
                <c:pt idx="732">
                  <c:v>44683</c:v>
                </c:pt>
                <c:pt idx="733">
                  <c:v>44684</c:v>
                </c:pt>
                <c:pt idx="734">
                  <c:v>44685</c:v>
                </c:pt>
                <c:pt idx="735">
                  <c:v>44686</c:v>
                </c:pt>
                <c:pt idx="736">
                  <c:v>44687</c:v>
                </c:pt>
                <c:pt idx="737">
                  <c:v>44688</c:v>
                </c:pt>
                <c:pt idx="738">
                  <c:v>44689</c:v>
                </c:pt>
                <c:pt idx="739">
                  <c:v>44690</c:v>
                </c:pt>
                <c:pt idx="740">
                  <c:v>44691</c:v>
                </c:pt>
                <c:pt idx="741">
                  <c:v>44692</c:v>
                </c:pt>
                <c:pt idx="742">
                  <c:v>44693</c:v>
                </c:pt>
                <c:pt idx="743">
                  <c:v>44694</c:v>
                </c:pt>
                <c:pt idx="744">
                  <c:v>44695</c:v>
                </c:pt>
                <c:pt idx="745">
                  <c:v>44696</c:v>
                </c:pt>
                <c:pt idx="746">
                  <c:v>44697</c:v>
                </c:pt>
                <c:pt idx="747">
                  <c:v>44698</c:v>
                </c:pt>
                <c:pt idx="748">
                  <c:v>44699</c:v>
                </c:pt>
                <c:pt idx="749">
                  <c:v>44700</c:v>
                </c:pt>
                <c:pt idx="750">
                  <c:v>44701</c:v>
                </c:pt>
                <c:pt idx="751">
                  <c:v>44702</c:v>
                </c:pt>
                <c:pt idx="752">
                  <c:v>44703</c:v>
                </c:pt>
                <c:pt idx="753">
                  <c:v>44704</c:v>
                </c:pt>
                <c:pt idx="754">
                  <c:v>44705</c:v>
                </c:pt>
                <c:pt idx="755">
                  <c:v>44706</c:v>
                </c:pt>
                <c:pt idx="756">
                  <c:v>44707</c:v>
                </c:pt>
                <c:pt idx="757">
                  <c:v>44708</c:v>
                </c:pt>
                <c:pt idx="758">
                  <c:v>44709</c:v>
                </c:pt>
                <c:pt idx="759">
                  <c:v>44710</c:v>
                </c:pt>
                <c:pt idx="760">
                  <c:v>44711</c:v>
                </c:pt>
                <c:pt idx="761">
                  <c:v>44712</c:v>
                </c:pt>
                <c:pt idx="762">
                  <c:v>44713</c:v>
                </c:pt>
                <c:pt idx="763">
                  <c:v>44714</c:v>
                </c:pt>
                <c:pt idx="764">
                  <c:v>44715</c:v>
                </c:pt>
                <c:pt idx="765">
                  <c:v>44716</c:v>
                </c:pt>
                <c:pt idx="766">
                  <c:v>44717</c:v>
                </c:pt>
                <c:pt idx="767">
                  <c:v>44718</c:v>
                </c:pt>
                <c:pt idx="768">
                  <c:v>44719</c:v>
                </c:pt>
                <c:pt idx="769">
                  <c:v>44720</c:v>
                </c:pt>
                <c:pt idx="770">
                  <c:v>44721</c:v>
                </c:pt>
                <c:pt idx="771">
                  <c:v>44722</c:v>
                </c:pt>
                <c:pt idx="772">
                  <c:v>44723</c:v>
                </c:pt>
                <c:pt idx="773">
                  <c:v>44724</c:v>
                </c:pt>
                <c:pt idx="774">
                  <c:v>44725</c:v>
                </c:pt>
                <c:pt idx="775">
                  <c:v>44726</c:v>
                </c:pt>
                <c:pt idx="776">
                  <c:v>44727</c:v>
                </c:pt>
                <c:pt idx="777">
                  <c:v>44728</c:v>
                </c:pt>
                <c:pt idx="778">
                  <c:v>44729</c:v>
                </c:pt>
                <c:pt idx="779">
                  <c:v>44730</c:v>
                </c:pt>
                <c:pt idx="780">
                  <c:v>44731</c:v>
                </c:pt>
                <c:pt idx="781">
                  <c:v>44732</c:v>
                </c:pt>
                <c:pt idx="782">
                  <c:v>44733</c:v>
                </c:pt>
                <c:pt idx="783">
                  <c:v>44734</c:v>
                </c:pt>
                <c:pt idx="784">
                  <c:v>44735</c:v>
                </c:pt>
                <c:pt idx="785">
                  <c:v>44736</c:v>
                </c:pt>
                <c:pt idx="786">
                  <c:v>44737</c:v>
                </c:pt>
                <c:pt idx="787">
                  <c:v>44738</c:v>
                </c:pt>
                <c:pt idx="788">
                  <c:v>44739</c:v>
                </c:pt>
                <c:pt idx="789">
                  <c:v>44740</c:v>
                </c:pt>
                <c:pt idx="790">
                  <c:v>44741</c:v>
                </c:pt>
                <c:pt idx="791">
                  <c:v>44742</c:v>
                </c:pt>
                <c:pt idx="792">
                  <c:v>44743</c:v>
                </c:pt>
                <c:pt idx="793">
                  <c:v>44744</c:v>
                </c:pt>
                <c:pt idx="794">
                  <c:v>44745</c:v>
                </c:pt>
                <c:pt idx="795">
                  <c:v>44746</c:v>
                </c:pt>
                <c:pt idx="796">
                  <c:v>44747</c:v>
                </c:pt>
                <c:pt idx="797">
                  <c:v>44748</c:v>
                </c:pt>
                <c:pt idx="798">
                  <c:v>44749</c:v>
                </c:pt>
                <c:pt idx="799">
                  <c:v>44750</c:v>
                </c:pt>
                <c:pt idx="800">
                  <c:v>44751</c:v>
                </c:pt>
                <c:pt idx="801">
                  <c:v>44752</c:v>
                </c:pt>
                <c:pt idx="802">
                  <c:v>44753</c:v>
                </c:pt>
                <c:pt idx="803">
                  <c:v>44754</c:v>
                </c:pt>
                <c:pt idx="804">
                  <c:v>44755</c:v>
                </c:pt>
                <c:pt idx="805">
                  <c:v>44756</c:v>
                </c:pt>
                <c:pt idx="806">
                  <c:v>44757</c:v>
                </c:pt>
                <c:pt idx="807">
                  <c:v>44758</c:v>
                </c:pt>
                <c:pt idx="808">
                  <c:v>44759</c:v>
                </c:pt>
                <c:pt idx="809">
                  <c:v>44760</c:v>
                </c:pt>
                <c:pt idx="810">
                  <c:v>44761</c:v>
                </c:pt>
                <c:pt idx="811">
                  <c:v>44762</c:v>
                </c:pt>
                <c:pt idx="812">
                  <c:v>44763</c:v>
                </c:pt>
                <c:pt idx="813">
                  <c:v>44764</c:v>
                </c:pt>
                <c:pt idx="814">
                  <c:v>44765</c:v>
                </c:pt>
                <c:pt idx="815">
                  <c:v>44766</c:v>
                </c:pt>
                <c:pt idx="816">
                  <c:v>44767</c:v>
                </c:pt>
                <c:pt idx="817">
                  <c:v>44768</c:v>
                </c:pt>
                <c:pt idx="818">
                  <c:v>44769</c:v>
                </c:pt>
                <c:pt idx="819">
                  <c:v>44770</c:v>
                </c:pt>
                <c:pt idx="820">
                  <c:v>44771</c:v>
                </c:pt>
                <c:pt idx="821">
                  <c:v>44772</c:v>
                </c:pt>
                <c:pt idx="822">
                  <c:v>44773</c:v>
                </c:pt>
                <c:pt idx="823">
                  <c:v>44774</c:v>
                </c:pt>
                <c:pt idx="824">
                  <c:v>44775</c:v>
                </c:pt>
                <c:pt idx="825">
                  <c:v>44776</c:v>
                </c:pt>
                <c:pt idx="826">
                  <c:v>44777</c:v>
                </c:pt>
                <c:pt idx="827">
                  <c:v>44778</c:v>
                </c:pt>
                <c:pt idx="828">
                  <c:v>44779</c:v>
                </c:pt>
                <c:pt idx="829">
                  <c:v>44780</c:v>
                </c:pt>
                <c:pt idx="830">
                  <c:v>44781</c:v>
                </c:pt>
                <c:pt idx="831">
                  <c:v>44782</c:v>
                </c:pt>
                <c:pt idx="832">
                  <c:v>44783</c:v>
                </c:pt>
                <c:pt idx="833">
                  <c:v>44784</c:v>
                </c:pt>
                <c:pt idx="834">
                  <c:v>44785</c:v>
                </c:pt>
                <c:pt idx="835">
                  <c:v>44786</c:v>
                </c:pt>
                <c:pt idx="836">
                  <c:v>44787</c:v>
                </c:pt>
                <c:pt idx="837">
                  <c:v>44788</c:v>
                </c:pt>
                <c:pt idx="838">
                  <c:v>44789</c:v>
                </c:pt>
                <c:pt idx="839">
                  <c:v>44790</c:v>
                </c:pt>
                <c:pt idx="840">
                  <c:v>44791</c:v>
                </c:pt>
                <c:pt idx="841">
                  <c:v>44792</c:v>
                </c:pt>
                <c:pt idx="842">
                  <c:v>44793</c:v>
                </c:pt>
                <c:pt idx="843">
                  <c:v>44794</c:v>
                </c:pt>
                <c:pt idx="844">
                  <c:v>44795</c:v>
                </c:pt>
                <c:pt idx="845">
                  <c:v>44796</c:v>
                </c:pt>
                <c:pt idx="846">
                  <c:v>44797</c:v>
                </c:pt>
                <c:pt idx="847">
                  <c:v>44798</c:v>
                </c:pt>
                <c:pt idx="848">
                  <c:v>44799</c:v>
                </c:pt>
                <c:pt idx="849">
                  <c:v>44800</c:v>
                </c:pt>
                <c:pt idx="850">
                  <c:v>44801</c:v>
                </c:pt>
                <c:pt idx="851">
                  <c:v>44802</c:v>
                </c:pt>
                <c:pt idx="852">
                  <c:v>44803</c:v>
                </c:pt>
                <c:pt idx="853">
                  <c:v>44804</c:v>
                </c:pt>
                <c:pt idx="854">
                  <c:v>44805</c:v>
                </c:pt>
                <c:pt idx="855">
                  <c:v>44806</c:v>
                </c:pt>
                <c:pt idx="856">
                  <c:v>44807</c:v>
                </c:pt>
                <c:pt idx="857">
                  <c:v>44808</c:v>
                </c:pt>
                <c:pt idx="858">
                  <c:v>44809</c:v>
                </c:pt>
                <c:pt idx="859">
                  <c:v>44810</c:v>
                </c:pt>
                <c:pt idx="860">
                  <c:v>44811</c:v>
                </c:pt>
                <c:pt idx="861">
                  <c:v>44812</c:v>
                </c:pt>
                <c:pt idx="862">
                  <c:v>44813</c:v>
                </c:pt>
                <c:pt idx="863">
                  <c:v>44814</c:v>
                </c:pt>
                <c:pt idx="864">
                  <c:v>44815</c:v>
                </c:pt>
                <c:pt idx="865">
                  <c:v>44816</c:v>
                </c:pt>
                <c:pt idx="866">
                  <c:v>44817</c:v>
                </c:pt>
                <c:pt idx="867">
                  <c:v>44818</c:v>
                </c:pt>
                <c:pt idx="868">
                  <c:v>44819</c:v>
                </c:pt>
                <c:pt idx="869">
                  <c:v>44820</c:v>
                </c:pt>
                <c:pt idx="870">
                  <c:v>44821</c:v>
                </c:pt>
                <c:pt idx="871">
                  <c:v>44822</c:v>
                </c:pt>
                <c:pt idx="872">
                  <c:v>44823</c:v>
                </c:pt>
                <c:pt idx="873">
                  <c:v>44824</c:v>
                </c:pt>
                <c:pt idx="874">
                  <c:v>44825</c:v>
                </c:pt>
                <c:pt idx="875">
                  <c:v>44826</c:v>
                </c:pt>
                <c:pt idx="876">
                  <c:v>44827</c:v>
                </c:pt>
                <c:pt idx="877">
                  <c:v>44828</c:v>
                </c:pt>
                <c:pt idx="878">
                  <c:v>44829</c:v>
                </c:pt>
                <c:pt idx="879">
                  <c:v>44830</c:v>
                </c:pt>
                <c:pt idx="880">
                  <c:v>44831</c:v>
                </c:pt>
                <c:pt idx="881">
                  <c:v>44832</c:v>
                </c:pt>
                <c:pt idx="882">
                  <c:v>44833</c:v>
                </c:pt>
                <c:pt idx="883">
                  <c:v>44834</c:v>
                </c:pt>
                <c:pt idx="884">
                  <c:v>44835</c:v>
                </c:pt>
                <c:pt idx="885">
                  <c:v>44836</c:v>
                </c:pt>
                <c:pt idx="886">
                  <c:v>44837</c:v>
                </c:pt>
                <c:pt idx="887">
                  <c:v>44838</c:v>
                </c:pt>
                <c:pt idx="888">
                  <c:v>44839</c:v>
                </c:pt>
                <c:pt idx="889">
                  <c:v>44840</c:v>
                </c:pt>
                <c:pt idx="890">
                  <c:v>44841</c:v>
                </c:pt>
                <c:pt idx="891">
                  <c:v>44842</c:v>
                </c:pt>
                <c:pt idx="892">
                  <c:v>44843</c:v>
                </c:pt>
                <c:pt idx="893">
                  <c:v>44844</c:v>
                </c:pt>
                <c:pt idx="894">
                  <c:v>44845</c:v>
                </c:pt>
                <c:pt idx="895">
                  <c:v>44846</c:v>
                </c:pt>
                <c:pt idx="896">
                  <c:v>44847</c:v>
                </c:pt>
                <c:pt idx="897">
                  <c:v>44848</c:v>
                </c:pt>
                <c:pt idx="898">
                  <c:v>44849</c:v>
                </c:pt>
                <c:pt idx="899">
                  <c:v>44850</c:v>
                </c:pt>
                <c:pt idx="900">
                  <c:v>44851</c:v>
                </c:pt>
                <c:pt idx="901">
                  <c:v>44852</c:v>
                </c:pt>
                <c:pt idx="902">
                  <c:v>44853</c:v>
                </c:pt>
                <c:pt idx="903">
                  <c:v>44854</c:v>
                </c:pt>
                <c:pt idx="904">
                  <c:v>44855</c:v>
                </c:pt>
                <c:pt idx="905">
                  <c:v>44856</c:v>
                </c:pt>
                <c:pt idx="906">
                  <c:v>44857</c:v>
                </c:pt>
                <c:pt idx="907">
                  <c:v>44858</c:v>
                </c:pt>
                <c:pt idx="908">
                  <c:v>44859</c:v>
                </c:pt>
                <c:pt idx="909">
                  <c:v>44860</c:v>
                </c:pt>
                <c:pt idx="910">
                  <c:v>44861</c:v>
                </c:pt>
                <c:pt idx="911">
                  <c:v>44862</c:v>
                </c:pt>
                <c:pt idx="912">
                  <c:v>44863</c:v>
                </c:pt>
                <c:pt idx="913">
                  <c:v>44864</c:v>
                </c:pt>
                <c:pt idx="914">
                  <c:v>44865</c:v>
                </c:pt>
                <c:pt idx="915">
                  <c:v>44866</c:v>
                </c:pt>
                <c:pt idx="916">
                  <c:v>44867</c:v>
                </c:pt>
                <c:pt idx="917">
                  <c:v>44868</c:v>
                </c:pt>
                <c:pt idx="918">
                  <c:v>44869</c:v>
                </c:pt>
                <c:pt idx="919">
                  <c:v>44870</c:v>
                </c:pt>
                <c:pt idx="920">
                  <c:v>44871</c:v>
                </c:pt>
                <c:pt idx="921">
                  <c:v>44872</c:v>
                </c:pt>
                <c:pt idx="922">
                  <c:v>44873</c:v>
                </c:pt>
                <c:pt idx="923">
                  <c:v>44874</c:v>
                </c:pt>
                <c:pt idx="924">
                  <c:v>44875</c:v>
                </c:pt>
                <c:pt idx="925">
                  <c:v>44876</c:v>
                </c:pt>
                <c:pt idx="926">
                  <c:v>44877</c:v>
                </c:pt>
                <c:pt idx="927">
                  <c:v>44878</c:v>
                </c:pt>
                <c:pt idx="928">
                  <c:v>44879</c:v>
                </c:pt>
                <c:pt idx="929">
                  <c:v>44880</c:v>
                </c:pt>
                <c:pt idx="930">
                  <c:v>44881</c:v>
                </c:pt>
                <c:pt idx="931">
                  <c:v>44882</c:v>
                </c:pt>
                <c:pt idx="932">
                  <c:v>44883</c:v>
                </c:pt>
                <c:pt idx="933">
                  <c:v>44884</c:v>
                </c:pt>
                <c:pt idx="934">
                  <c:v>44885</c:v>
                </c:pt>
                <c:pt idx="935">
                  <c:v>44886</c:v>
                </c:pt>
                <c:pt idx="936">
                  <c:v>44887</c:v>
                </c:pt>
                <c:pt idx="937">
                  <c:v>44888</c:v>
                </c:pt>
                <c:pt idx="938">
                  <c:v>44889</c:v>
                </c:pt>
                <c:pt idx="939">
                  <c:v>44890</c:v>
                </c:pt>
                <c:pt idx="940">
                  <c:v>44891</c:v>
                </c:pt>
                <c:pt idx="941">
                  <c:v>44892</c:v>
                </c:pt>
                <c:pt idx="942">
                  <c:v>44893</c:v>
                </c:pt>
                <c:pt idx="943">
                  <c:v>44894</c:v>
                </c:pt>
                <c:pt idx="944">
                  <c:v>44895</c:v>
                </c:pt>
                <c:pt idx="945">
                  <c:v>44896</c:v>
                </c:pt>
                <c:pt idx="946">
                  <c:v>44897</c:v>
                </c:pt>
                <c:pt idx="947">
                  <c:v>44898</c:v>
                </c:pt>
                <c:pt idx="948">
                  <c:v>44899</c:v>
                </c:pt>
                <c:pt idx="949">
                  <c:v>44900</c:v>
                </c:pt>
                <c:pt idx="950">
                  <c:v>44901</c:v>
                </c:pt>
                <c:pt idx="951">
                  <c:v>44902</c:v>
                </c:pt>
                <c:pt idx="952">
                  <c:v>44903</c:v>
                </c:pt>
                <c:pt idx="953">
                  <c:v>44904</c:v>
                </c:pt>
                <c:pt idx="954">
                  <c:v>44905</c:v>
                </c:pt>
                <c:pt idx="955">
                  <c:v>44906</c:v>
                </c:pt>
                <c:pt idx="956">
                  <c:v>44907</c:v>
                </c:pt>
                <c:pt idx="957">
                  <c:v>44908</c:v>
                </c:pt>
                <c:pt idx="958">
                  <c:v>44909</c:v>
                </c:pt>
                <c:pt idx="959">
                  <c:v>44910</c:v>
                </c:pt>
                <c:pt idx="960">
                  <c:v>44911</c:v>
                </c:pt>
                <c:pt idx="961">
                  <c:v>44912</c:v>
                </c:pt>
                <c:pt idx="962">
                  <c:v>44913</c:v>
                </c:pt>
                <c:pt idx="963">
                  <c:v>44914</c:v>
                </c:pt>
                <c:pt idx="964">
                  <c:v>44915</c:v>
                </c:pt>
                <c:pt idx="965">
                  <c:v>44916</c:v>
                </c:pt>
                <c:pt idx="966">
                  <c:v>44917</c:v>
                </c:pt>
                <c:pt idx="967">
                  <c:v>44918</c:v>
                </c:pt>
                <c:pt idx="968">
                  <c:v>44919</c:v>
                </c:pt>
                <c:pt idx="969">
                  <c:v>44920</c:v>
                </c:pt>
                <c:pt idx="970">
                  <c:v>44921</c:v>
                </c:pt>
                <c:pt idx="971">
                  <c:v>44922</c:v>
                </c:pt>
                <c:pt idx="972">
                  <c:v>44923</c:v>
                </c:pt>
                <c:pt idx="973">
                  <c:v>44924</c:v>
                </c:pt>
                <c:pt idx="974">
                  <c:v>44925</c:v>
                </c:pt>
                <c:pt idx="975">
                  <c:v>44926</c:v>
                </c:pt>
                <c:pt idx="976">
                  <c:v>44927</c:v>
                </c:pt>
                <c:pt idx="977">
                  <c:v>44928</c:v>
                </c:pt>
                <c:pt idx="978">
                  <c:v>44929</c:v>
                </c:pt>
                <c:pt idx="979">
                  <c:v>44930</c:v>
                </c:pt>
                <c:pt idx="980">
                  <c:v>44931</c:v>
                </c:pt>
                <c:pt idx="981">
                  <c:v>44932</c:v>
                </c:pt>
                <c:pt idx="982">
                  <c:v>44933</c:v>
                </c:pt>
                <c:pt idx="983">
                  <c:v>44934</c:v>
                </c:pt>
                <c:pt idx="984">
                  <c:v>44935</c:v>
                </c:pt>
                <c:pt idx="985">
                  <c:v>44936</c:v>
                </c:pt>
                <c:pt idx="986">
                  <c:v>44937</c:v>
                </c:pt>
                <c:pt idx="987">
                  <c:v>44938</c:v>
                </c:pt>
                <c:pt idx="988">
                  <c:v>44939</c:v>
                </c:pt>
                <c:pt idx="989">
                  <c:v>44940</c:v>
                </c:pt>
                <c:pt idx="990">
                  <c:v>44941</c:v>
                </c:pt>
                <c:pt idx="991">
                  <c:v>44942</c:v>
                </c:pt>
                <c:pt idx="992">
                  <c:v>44943</c:v>
                </c:pt>
                <c:pt idx="993">
                  <c:v>44944</c:v>
                </c:pt>
                <c:pt idx="994">
                  <c:v>44945</c:v>
                </c:pt>
                <c:pt idx="995">
                  <c:v>44946</c:v>
                </c:pt>
                <c:pt idx="996">
                  <c:v>44947</c:v>
                </c:pt>
                <c:pt idx="997">
                  <c:v>44948</c:v>
                </c:pt>
                <c:pt idx="998">
                  <c:v>44949</c:v>
                </c:pt>
                <c:pt idx="999">
                  <c:v>44950</c:v>
                </c:pt>
                <c:pt idx="1000">
                  <c:v>44951</c:v>
                </c:pt>
                <c:pt idx="1001">
                  <c:v>44952</c:v>
                </c:pt>
                <c:pt idx="1002">
                  <c:v>44953</c:v>
                </c:pt>
                <c:pt idx="1003">
                  <c:v>44954</c:v>
                </c:pt>
                <c:pt idx="1004">
                  <c:v>44955</c:v>
                </c:pt>
                <c:pt idx="1005">
                  <c:v>44956</c:v>
                </c:pt>
                <c:pt idx="1006">
                  <c:v>44957</c:v>
                </c:pt>
                <c:pt idx="1007">
                  <c:v>44958</c:v>
                </c:pt>
                <c:pt idx="1008">
                  <c:v>44959</c:v>
                </c:pt>
                <c:pt idx="1009">
                  <c:v>44960</c:v>
                </c:pt>
                <c:pt idx="1010">
                  <c:v>44961</c:v>
                </c:pt>
                <c:pt idx="1011">
                  <c:v>44962</c:v>
                </c:pt>
                <c:pt idx="1012">
                  <c:v>44963</c:v>
                </c:pt>
                <c:pt idx="1013">
                  <c:v>44964</c:v>
                </c:pt>
                <c:pt idx="1014">
                  <c:v>44965</c:v>
                </c:pt>
                <c:pt idx="1015">
                  <c:v>44966</c:v>
                </c:pt>
                <c:pt idx="1016">
                  <c:v>44967</c:v>
                </c:pt>
                <c:pt idx="1017">
                  <c:v>44968</c:v>
                </c:pt>
                <c:pt idx="1018">
                  <c:v>44969</c:v>
                </c:pt>
                <c:pt idx="1019">
                  <c:v>44970</c:v>
                </c:pt>
                <c:pt idx="1020">
                  <c:v>44971</c:v>
                </c:pt>
                <c:pt idx="1021">
                  <c:v>44972</c:v>
                </c:pt>
                <c:pt idx="1022">
                  <c:v>44973</c:v>
                </c:pt>
                <c:pt idx="1023">
                  <c:v>44974</c:v>
                </c:pt>
                <c:pt idx="1024">
                  <c:v>44975</c:v>
                </c:pt>
                <c:pt idx="1025">
                  <c:v>44976</c:v>
                </c:pt>
                <c:pt idx="1026">
                  <c:v>44977</c:v>
                </c:pt>
                <c:pt idx="1027">
                  <c:v>44978</c:v>
                </c:pt>
                <c:pt idx="1028">
                  <c:v>44979</c:v>
                </c:pt>
                <c:pt idx="1029">
                  <c:v>44980</c:v>
                </c:pt>
                <c:pt idx="1030">
                  <c:v>44981</c:v>
                </c:pt>
                <c:pt idx="1031">
                  <c:v>44982</c:v>
                </c:pt>
                <c:pt idx="1032">
                  <c:v>44983</c:v>
                </c:pt>
                <c:pt idx="1033">
                  <c:v>44984</c:v>
                </c:pt>
                <c:pt idx="1034">
                  <c:v>44985</c:v>
                </c:pt>
                <c:pt idx="1035">
                  <c:v>44986</c:v>
                </c:pt>
                <c:pt idx="1036">
                  <c:v>44987</c:v>
                </c:pt>
                <c:pt idx="1037">
                  <c:v>44988</c:v>
                </c:pt>
                <c:pt idx="1038">
                  <c:v>44989</c:v>
                </c:pt>
                <c:pt idx="1039">
                  <c:v>44990</c:v>
                </c:pt>
                <c:pt idx="1040">
                  <c:v>44991</c:v>
                </c:pt>
                <c:pt idx="1041">
                  <c:v>44992</c:v>
                </c:pt>
                <c:pt idx="1042">
                  <c:v>44993</c:v>
                </c:pt>
                <c:pt idx="1043">
                  <c:v>44994</c:v>
                </c:pt>
                <c:pt idx="1044">
                  <c:v>44995</c:v>
                </c:pt>
                <c:pt idx="1045">
                  <c:v>44996</c:v>
                </c:pt>
                <c:pt idx="1046">
                  <c:v>44997</c:v>
                </c:pt>
                <c:pt idx="1047">
                  <c:v>44998</c:v>
                </c:pt>
                <c:pt idx="1048">
                  <c:v>44999</c:v>
                </c:pt>
                <c:pt idx="1049">
                  <c:v>45000</c:v>
                </c:pt>
                <c:pt idx="1050">
                  <c:v>45001</c:v>
                </c:pt>
                <c:pt idx="1051">
                  <c:v>45002</c:v>
                </c:pt>
                <c:pt idx="1052">
                  <c:v>45003</c:v>
                </c:pt>
                <c:pt idx="1053">
                  <c:v>45004</c:v>
                </c:pt>
                <c:pt idx="1054">
                  <c:v>45005</c:v>
                </c:pt>
                <c:pt idx="1055">
                  <c:v>45006</c:v>
                </c:pt>
                <c:pt idx="1056">
                  <c:v>45007</c:v>
                </c:pt>
                <c:pt idx="1057">
                  <c:v>45008</c:v>
                </c:pt>
                <c:pt idx="1058">
                  <c:v>45009</c:v>
                </c:pt>
                <c:pt idx="1059">
                  <c:v>45010</c:v>
                </c:pt>
                <c:pt idx="1060">
                  <c:v>45011</c:v>
                </c:pt>
                <c:pt idx="1061">
                  <c:v>45012</c:v>
                </c:pt>
                <c:pt idx="1062">
                  <c:v>45013</c:v>
                </c:pt>
                <c:pt idx="1063">
                  <c:v>45014</c:v>
                </c:pt>
                <c:pt idx="1064">
                  <c:v>45015</c:v>
                </c:pt>
                <c:pt idx="1065">
                  <c:v>45016</c:v>
                </c:pt>
                <c:pt idx="1066">
                  <c:v>45017</c:v>
                </c:pt>
                <c:pt idx="1067">
                  <c:v>45018</c:v>
                </c:pt>
                <c:pt idx="1068">
                  <c:v>45019</c:v>
                </c:pt>
                <c:pt idx="1069">
                  <c:v>45020</c:v>
                </c:pt>
                <c:pt idx="1070">
                  <c:v>45021</c:v>
                </c:pt>
                <c:pt idx="1071">
                  <c:v>45022</c:v>
                </c:pt>
                <c:pt idx="1072">
                  <c:v>45023</c:v>
                </c:pt>
                <c:pt idx="1073">
                  <c:v>45024</c:v>
                </c:pt>
                <c:pt idx="1074">
                  <c:v>45025</c:v>
                </c:pt>
                <c:pt idx="1075">
                  <c:v>45026</c:v>
                </c:pt>
                <c:pt idx="1076">
                  <c:v>45027</c:v>
                </c:pt>
                <c:pt idx="1077">
                  <c:v>45028</c:v>
                </c:pt>
                <c:pt idx="1078">
                  <c:v>45029</c:v>
                </c:pt>
                <c:pt idx="1079">
                  <c:v>45030</c:v>
                </c:pt>
                <c:pt idx="1080">
                  <c:v>45031</c:v>
                </c:pt>
                <c:pt idx="1081">
                  <c:v>45032</c:v>
                </c:pt>
                <c:pt idx="1082">
                  <c:v>45033</c:v>
                </c:pt>
              </c:numCache>
            </c:numRef>
          </c:cat>
          <c:val>
            <c:numRef>
              <c:f>'Graf II.9'!$K$4:$K$1086</c:f>
              <c:numCache>
                <c:formatCode>General</c:formatCode>
                <c:ptCount val="1083"/>
                <c:pt idx="0">
                  <c:v>1</c:v>
                </c:pt>
                <c:pt idx="1">
                  <c:v>1</c:v>
                </c:pt>
                <c:pt idx="2">
                  <c:v>1</c:v>
                </c:pt>
                <c:pt idx="3">
                  <c:v>1</c:v>
                </c:pt>
                <c:pt idx="4">
                  <c:v>1</c:v>
                </c:pt>
                <c:pt idx="5">
                  <c:v>1</c:v>
                </c:pt>
                <c:pt idx="6">
                  <c:v>1</c:v>
                </c:pt>
                <c:pt idx="7">
                  <c:v>1</c:v>
                </c:pt>
                <c:pt idx="8">
                  <c:v>1</c:v>
                </c:pt>
                <c:pt idx="9">
                  <c:v>1</c:v>
                </c:pt>
                <c:pt idx="10">
                  <c:v>1</c:v>
                </c:pt>
                <c:pt idx="11">
                  <c:v>0.25</c:v>
                </c:pt>
                <c:pt idx="12">
                  <c:v>0.25</c:v>
                </c:pt>
                <c:pt idx="13">
                  <c:v>0.25</c:v>
                </c:pt>
                <c:pt idx="14">
                  <c:v>0.25</c:v>
                </c:pt>
                <c:pt idx="15">
                  <c:v>0.25</c:v>
                </c:pt>
                <c:pt idx="16">
                  <c:v>0.25</c:v>
                </c:pt>
                <c:pt idx="17">
                  <c:v>0.25</c:v>
                </c:pt>
                <c:pt idx="18">
                  <c:v>0.25</c:v>
                </c:pt>
                <c:pt idx="19">
                  <c:v>0.25</c:v>
                </c:pt>
                <c:pt idx="20">
                  <c:v>0.25</c:v>
                </c:pt>
                <c:pt idx="21">
                  <c:v>0.25</c:v>
                </c:pt>
                <c:pt idx="22">
                  <c:v>0.25</c:v>
                </c:pt>
                <c:pt idx="23">
                  <c:v>0.25</c:v>
                </c:pt>
                <c:pt idx="24">
                  <c:v>0.25</c:v>
                </c:pt>
                <c:pt idx="25">
                  <c:v>0.25</c:v>
                </c:pt>
                <c:pt idx="26">
                  <c:v>0.25</c:v>
                </c:pt>
                <c:pt idx="27">
                  <c:v>0.25</c:v>
                </c:pt>
                <c:pt idx="28">
                  <c:v>0.25</c:v>
                </c:pt>
                <c:pt idx="29">
                  <c:v>0.25</c:v>
                </c:pt>
                <c:pt idx="30">
                  <c:v>0.25</c:v>
                </c:pt>
                <c:pt idx="31">
                  <c:v>0.25</c:v>
                </c:pt>
                <c:pt idx="32">
                  <c:v>0.25</c:v>
                </c:pt>
                <c:pt idx="33">
                  <c:v>0.25</c:v>
                </c:pt>
                <c:pt idx="34">
                  <c:v>0.25</c:v>
                </c:pt>
                <c:pt idx="35">
                  <c:v>0.25</c:v>
                </c:pt>
                <c:pt idx="36">
                  <c:v>0.25</c:v>
                </c:pt>
                <c:pt idx="37">
                  <c:v>0.25</c:v>
                </c:pt>
                <c:pt idx="38">
                  <c:v>0.25</c:v>
                </c:pt>
                <c:pt idx="39">
                  <c:v>0.25</c:v>
                </c:pt>
                <c:pt idx="40">
                  <c:v>0.25</c:v>
                </c:pt>
                <c:pt idx="41">
                  <c:v>0.25</c:v>
                </c:pt>
                <c:pt idx="42">
                  <c:v>0.25</c:v>
                </c:pt>
                <c:pt idx="43">
                  <c:v>0.25</c:v>
                </c:pt>
                <c:pt idx="44">
                  <c:v>0.25</c:v>
                </c:pt>
                <c:pt idx="45">
                  <c:v>0.25</c:v>
                </c:pt>
                <c:pt idx="46">
                  <c:v>0.25</c:v>
                </c:pt>
                <c:pt idx="47">
                  <c:v>0.25</c:v>
                </c:pt>
                <c:pt idx="48">
                  <c:v>0.25</c:v>
                </c:pt>
                <c:pt idx="49">
                  <c:v>0.25</c:v>
                </c:pt>
                <c:pt idx="50">
                  <c:v>0.25</c:v>
                </c:pt>
                <c:pt idx="51">
                  <c:v>0.25</c:v>
                </c:pt>
                <c:pt idx="52">
                  <c:v>0.25</c:v>
                </c:pt>
                <c:pt idx="53">
                  <c:v>0.25</c:v>
                </c:pt>
                <c:pt idx="54">
                  <c:v>0.25</c:v>
                </c:pt>
                <c:pt idx="55">
                  <c:v>0.25</c:v>
                </c:pt>
                <c:pt idx="56">
                  <c:v>0.25</c:v>
                </c:pt>
                <c:pt idx="57">
                  <c:v>0.25</c:v>
                </c:pt>
                <c:pt idx="58">
                  <c:v>0.25</c:v>
                </c:pt>
                <c:pt idx="59">
                  <c:v>0.25</c:v>
                </c:pt>
                <c:pt idx="60">
                  <c:v>0.25</c:v>
                </c:pt>
                <c:pt idx="61">
                  <c:v>0.25</c:v>
                </c:pt>
                <c:pt idx="62">
                  <c:v>0.25</c:v>
                </c:pt>
                <c:pt idx="63">
                  <c:v>0.25</c:v>
                </c:pt>
                <c:pt idx="64">
                  <c:v>0.25</c:v>
                </c:pt>
                <c:pt idx="65">
                  <c:v>0.25</c:v>
                </c:pt>
                <c:pt idx="66">
                  <c:v>0.25</c:v>
                </c:pt>
                <c:pt idx="67">
                  <c:v>0.25</c:v>
                </c:pt>
                <c:pt idx="68">
                  <c:v>0.25</c:v>
                </c:pt>
                <c:pt idx="69">
                  <c:v>0.25</c:v>
                </c:pt>
                <c:pt idx="70">
                  <c:v>0.25</c:v>
                </c:pt>
                <c:pt idx="71">
                  <c:v>0.25</c:v>
                </c:pt>
                <c:pt idx="72">
                  <c:v>0.25</c:v>
                </c:pt>
                <c:pt idx="73">
                  <c:v>0.25</c:v>
                </c:pt>
                <c:pt idx="74">
                  <c:v>0.25</c:v>
                </c:pt>
                <c:pt idx="75">
                  <c:v>0.25</c:v>
                </c:pt>
                <c:pt idx="76">
                  <c:v>0.25</c:v>
                </c:pt>
                <c:pt idx="77">
                  <c:v>0.25</c:v>
                </c:pt>
                <c:pt idx="78">
                  <c:v>0.25</c:v>
                </c:pt>
                <c:pt idx="79">
                  <c:v>0.25</c:v>
                </c:pt>
                <c:pt idx="80">
                  <c:v>0.25</c:v>
                </c:pt>
                <c:pt idx="81">
                  <c:v>0.25</c:v>
                </c:pt>
                <c:pt idx="82">
                  <c:v>0.25</c:v>
                </c:pt>
                <c:pt idx="83">
                  <c:v>0.25</c:v>
                </c:pt>
                <c:pt idx="84">
                  <c:v>0.25</c:v>
                </c:pt>
                <c:pt idx="85">
                  <c:v>0.25</c:v>
                </c:pt>
                <c:pt idx="86">
                  <c:v>0.25</c:v>
                </c:pt>
                <c:pt idx="87">
                  <c:v>0.25</c:v>
                </c:pt>
                <c:pt idx="88">
                  <c:v>0.25</c:v>
                </c:pt>
                <c:pt idx="89">
                  <c:v>0.25</c:v>
                </c:pt>
                <c:pt idx="90">
                  <c:v>0.25</c:v>
                </c:pt>
                <c:pt idx="91">
                  <c:v>0.25</c:v>
                </c:pt>
                <c:pt idx="92">
                  <c:v>0.25</c:v>
                </c:pt>
                <c:pt idx="93">
                  <c:v>0.25</c:v>
                </c:pt>
                <c:pt idx="94">
                  <c:v>0.25</c:v>
                </c:pt>
                <c:pt idx="95">
                  <c:v>0.25</c:v>
                </c:pt>
                <c:pt idx="96">
                  <c:v>0.25</c:v>
                </c:pt>
                <c:pt idx="97">
                  <c:v>0.25</c:v>
                </c:pt>
                <c:pt idx="98">
                  <c:v>0.25</c:v>
                </c:pt>
                <c:pt idx="99">
                  <c:v>0.25</c:v>
                </c:pt>
                <c:pt idx="100">
                  <c:v>0.25</c:v>
                </c:pt>
                <c:pt idx="101">
                  <c:v>0.25</c:v>
                </c:pt>
                <c:pt idx="102">
                  <c:v>0.25</c:v>
                </c:pt>
                <c:pt idx="103">
                  <c:v>0.25</c:v>
                </c:pt>
                <c:pt idx="104">
                  <c:v>0.25</c:v>
                </c:pt>
                <c:pt idx="105">
                  <c:v>0.25</c:v>
                </c:pt>
                <c:pt idx="106">
                  <c:v>0.25</c:v>
                </c:pt>
                <c:pt idx="107">
                  <c:v>0.25</c:v>
                </c:pt>
                <c:pt idx="108">
                  <c:v>0.25</c:v>
                </c:pt>
                <c:pt idx="109">
                  <c:v>0.25</c:v>
                </c:pt>
                <c:pt idx="110">
                  <c:v>0.25</c:v>
                </c:pt>
                <c:pt idx="111">
                  <c:v>0.25</c:v>
                </c:pt>
                <c:pt idx="112">
                  <c:v>0.25</c:v>
                </c:pt>
                <c:pt idx="113">
                  <c:v>0.25</c:v>
                </c:pt>
                <c:pt idx="114">
                  <c:v>0.25</c:v>
                </c:pt>
                <c:pt idx="115">
                  <c:v>0.25</c:v>
                </c:pt>
                <c:pt idx="116">
                  <c:v>0.25</c:v>
                </c:pt>
                <c:pt idx="117">
                  <c:v>0.25</c:v>
                </c:pt>
                <c:pt idx="118">
                  <c:v>0.25</c:v>
                </c:pt>
                <c:pt idx="119">
                  <c:v>0.25</c:v>
                </c:pt>
                <c:pt idx="120">
                  <c:v>0.25</c:v>
                </c:pt>
                <c:pt idx="121">
                  <c:v>0.25</c:v>
                </c:pt>
                <c:pt idx="122">
                  <c:v>0.25</c:v>
                </c:pt>
                <c:pt idx="123">
                  <c:v>0.25</c:v>
                </c:pt>
                <c:pt idx="124">
                  <c:v>0.25</c:v>
                </c:pt>
                <c:pt idx="125">
                  <c:v>0.25</c:v>
                </c:pt>
                <c:pt idx="126">
                  <c:v>0.25</c:v>
                </c:pt>
                <c:pt idx="127">
                  <c:v>0.25</c:v>
                </c:pt>
                <c:pt idx="128">
                  <c:v>0.25</c:v>
                </c:pt>
                <c:pt idx="129">
                  <c:v>0.25</c:v>
                </c:pt>
                <c:pt idx="130">
                  <c:v>0.25</c:v>
                </c:pt>
                <c:pt idx="131">
                  <c:v>0.25</c:v>
                </c:pt>
                <c:pt idx="132">
                  <c:v>0.25</c:v>
                </c:pt>
                <c:pt idx="133">
                  <c:v>0.25</c:v>
                </c:pt>
                <c:pt idx="134">
                  <c:v>0.25</c:v>
                </c:pt>
                <c:pt idx="135">
                  <c:v>0.25</c:v>
                </c:pt>
                <c:pt idx="136">
                  <c:v>0.25</c:v>
                </c:pt>
                <c:pt idx="137">
                  <c:v>0.25</c:v>
                </c:pt>
                <c:pt idx="138">
                  <c:v>0.25</c:v>
                </c:pt>
                <c:pt idx="139">
                  <c:v>0.25</c:v>
                </c:pt>
                <c:pt idx="140">
                  <c:v>0.25</c:v>
                </c:pt>
                <c:pt idx="141">
                  <c:v>0.25</c:v>
                </c:pt>
                <c:pt idx="142">
                  <c:v>0.25</c:v>
                </c:pt>
                <c:pt idx="143">
                  <c:v>0.25</c:v>
                </c:pt>
                <c:pt idx="144">
                  <c:v>0.25</c:v>
                </c:pt>
                <c:pt idx="145">
                  <c:v>0.25</c:v>
                </c:pt>
                <c:pt idx="146">
                  <c:v>0.25</c:v>
                </c:pt>
                <c:pt idx="147">
                  <c:v>0.25</c:v>
                </c:pt>
                <c:pt idx="148">
                  <c:v>0.25</c:v>
                </c:pt>
                <c:pt idx="149">
                  <c:v>0.25</c:v>
                </c:pt>
                <c:pt idx="150">
                  <c:v>0.25</c:v>
                </c:pt>
                <c:pt idx="151">
                  <c:v>0.25</c:v>
                </c:pt>
                <c:pt idx="152">
                  <c:v>0.25</c:v>
                </c:pt>
                <c:pt idx="153">
                  <c:v>0.25</c:v>
                </c:pt>
                <c:pt idx="154">
                  <c:v>0.25</c:v>
                </c:pt>
                <c:pt idx="155">
                  <c:v>0.25</c:v>
                </c:pt>
                <c:pt idx="156">
                  <c:v>0.25</c:v>
                </c:pt>
                <c:pt idx="157">
                  <c:v>0.25</c:v>
                </c:pt>
                <c:pt idx="158">
                  <c:v>0.25</c:v>
                </c:pt>
                <c:pt idx="159">
                  <c:v>0.25</c:v>
                </c:pt>
                <c:pt idx="160">
                  <c:v>0.25</c:v>
                </c:pt>
                <c:pt idx="161">
                  <c:v>0.25</c:v>
                </c:pt>
                <c:pt idx="162">
                  <c:v>0.25</c:v>
                </c:pt>
                <c:pt idx="163">
                  <c:v>0.25</c:v>
                </c:pt>
                <c:pt idx="164">
                  <c:v>0.25</c:v>
                </c:pt>
                <c:pt idx="165">
                  <c:v>0.25</c:v>
                </c:pt>
                <c:pt idx="166">
                  <c:v>0.25</c:v>
                </c:pt>
                <c:pt idx="167">
                  <c:v>0.25</c:v>
                </c:pt>
                <c:pt idx="168">
                  <c:v>0.25</c:v>
                </c:pt>
                <c:pt idx="169">
                  <c:v>0.25</c:v>
                </c:pt>
                <c:pt idx="170">
                  <c:v>0.25</c:v>
                </c:pt>
                <c:pt idx="171">
                  <c:v>0.25</c:v>
                </c:pt>
                <c:pt idx="172">
                  <c:v>0.25</c:v>
                </c:pt>
                <c:pt idx="173">
                  <c:v>0.25</c:v>
                </c:pt>
                <c:pt idx="174">
                  <c:v>0.25</c:v>
                </c:pt>
                <c:pt idx="175">
                  <c:v>0.25</c:v>
                </c:pt>
                <c:pt idx="176">
                  <c:v>0.25</c:v>
                </c:pt>
                <c:pt idx="177">
                  <c:v>0.25</c:v>
                </c:pt>
                <c:pt idx="178">
                  <c:v>0.25</c:v>
                </c:pt>
                <c:pt idx="179">
                  <c:v>0.25</c:v>
                </c:pt>
                <c:pt idx="180">
                  <c:v>0.25</c:v>
                </c:pt>
                <c:pt idx="181">
                  <c:v>0.25</c:v>
                </c:pt>
                <c:pt idx="182">
                  <c:v>0.25</c:v>
                </c:pt>
                <c:pt idx="183">
                  <c:v>0.25</c:v>
                </c:pt>
                <c:pt idx="184">
                  <c:v>0.25</c:v>
                </c:pt>
                <c:pt idx="185">
                  <c:v>0.25</c:v>
                </c:pt>
                <c:pt idx="186">
                  <c:v>0.25</c:v>
                </c:pt>
                <c:pt idx="187">
                  <c:v>0.25</c:v>
                </c:pt>
                <c:pt idx="188">
                  <c:v>0.25</c:v>
                </c:pt>
                <c:pt idx="189">
                  <c:v>0.25</c:v>
                </c:pt>
                <c:pt idx="190">
                  <c:v>0.25</c:v>
                </c:pt>
                <c:pt idx="191">
                  <c:v>0.25</c:v>
                </c:pt>
                <c:pt idx="192">
                  <c:v>0.25</c:v>
                </c:pt>
                <c:pt idx="193">
                  <c:v>0.25</c:v>
                </c:pt>
                <c:pt idx="194">
                  <c:v>0.25</c:v>
                </c:pt>
                <c:pt idx="195">
                  <c:v>0.25</c:v>
                </c:pt>
                <c:pt idx="196">
                  <c:v>0.25</c:v>
                </c:pt>
                <c:pt idx="197">
                  <c:v>0.25</c:v>
                </c:pt>
                <c:pt idx="198">
                  <c:v>0.25</c:v>
                </c:pt>
                <c:pt idx="199">
                  <c:v>0.25</c:v>
                </c:pt>
                <c:pt idx="200">
                  <c:v>0.25</c:v>
                </c:pt>
                <c:pt idx="201">
                  <c:v>0.25</c:v>
                </c:pt>
                <c:pt idx="202">
                  <c:v>0.25</c:v>
                </c:pt>
                <c:pt idx="203">
                  <c:v>0.25</c:v>
                </c:pt>
                <c:pt idx="204">
                  <c:v>0.25</c:v>
                </c:pt>
                <c:pt idx="205">
                  <c:v>0.25</c:v>
                </c:pt>
                <c:pt idx="206">
                  <c:v>0.25</c:v>
                </c:pt>
                <c:pt idx="207">
                  <c:v>0.25</c:v>
                </c:pt>
                <c:pt idx="208">
                  <c:v>0.25</c:v>
                </c:pt>
                <c:pt idx="209">
                  <c:v>0.25</c:v>
                </c:pt>
                <c:pt idx="210">
                  <c:v>0.25</c:v>
                </c:pt>
                <c:pt idx="211">
                  <c:v>0.25</c:v>
                </c:pt>
                <c:pt idx="212">
                  <c:v>0.25</c:v>
                </c:pt>
                <c:pt idx="213">
                  <c:v>0.25</c:v>
                </c:pt>
                <c:pt idx="214">
                  <c:v>0.25</c:v>
                </c:pt>
                <c:pt idx="215">
                  <c:v>0.25</c:v>
                </c:pt>
                <c:pt idx="216">
                  <c:v>0.25</c:v>
                </c:pt>
                <c:pt idx="217">
                  <c:v>0.25</c:v>
                </c:pt>
                <c:pt idx="218">
                  <c:v>0.25</c:v>
                </c:pt>
                <c:pt idx="219">
                  <c:v>0.25</c:v>
                </c:pt>
                <c:pt idx="220">
                  <c:v>0.25</c:v>
                </c:pt>
                <c:pt idx="221">
                  <c:v>0.25</c:v>
                </c:pt>
                <c:pt idx="222">
                  <c:v>0.25</c:v>
                </c:pt>
                <c:pt idx="223">
                  <c:v>0.25</c:v>
                </c:pt>
                <c:pt idx="224">
                  <c:v>0.25</c:v>
                </c:pt>
                <c:pt idx="225">
                  <c:v>0.25</c:v>
                </c:pt>
                <c:pt idx="226">
                  <c:v>0.25</c:v>
                </c:pt>
                <c:pt idx="227">
                  <c:v>0.25</c:v>
                </c:pt>
                <c:pt idx="228">
                  <c:v>0.25</c:v>
                </c:pt>
                <c:pt idx="229">
                  <c:v>0.25</c:v>
                </c:pt>
                <c:pt idx="230">
                  <c:v>0.25</c:v>
                </c:pt>
                <c:pt idx="231">
                  <c:v>0.25</c:v>
                </c:pt>
                <c:pt idx="232">
                  <c:v>0.25</c:v>
                </c:pt>
                <c:pt idx="233">
                  <c:v>0.25</c:v>
                </c:pt>
                <c:pt idx="234">
                  <c:v>0.25</c:v>
                </c:pt>
                <c:pt idx="235">
                  <c:v>0.25</c:v>
                </c:pt>
                <c:pt idx="236">
                  <c:v>0.25</c:v>
                </c:pt>
                <c:pt idx="237">
                  <c:v>0.25</c:v>
                </c:pt>
                <c:pt idx="238">
                  <c:v>0.25</c:v>
                </c:pt>
                <c:pt idx="239">
                  <c:v>0.25</c:v>
                </c:pt>
                <c:pt idx="240">
                  <c:v>0.25</c:v>
                </c:pt>
                <c:pt idx="241">
                  <c:v>0.25</c:v>
                </c:pt>
                <c:pt idx="242">
                  <c:v>0.25</c:v>
                </c:pt>
                <c:pt idx="243">
                  <c:v>0.25</c:v>
                </c:pt>
                <c:pt idx="244">
                  <c:v>0.25</c:v>
                </c:pt>
                <c:pt idx="245">
                  <c:v>0.25</c:v>
                </c:pt>
                <c:pt idx="246">
                  <c:v>0.25</c:v>
                </c:pt>
                <c:pt idx="247">
                  <c:v>0.25</c:v>
                </c:pt>
                <c:pt idx="248">
                  <c:v>0.25</c:v>
                </c:pt>
                <c:pt idx="249">
                  <c:v>0.25</c:v>
                </c:pt>
                <c:pt idx="250">
                  <c:v>0.25</c:v>
                </c:pt>
                <c:pt idx="251">
                  <c:v>0.25</c:v>
                </c:pt>
                <c:pt idx="252">
                  <c:v>0.25</c:v>
                </c:pt>
                <c:pt idx="253">
                  <c:v>0.25</c:v>
                </c:pt>
                <c:pt idx="254">
                  <c:v>0.25</c:v>
                </c:pt>
                <c:pt idx="255">
                  <c:v>0.25</c:v>
                </c:pt>
                <c:pt idx="256">
                  <c:v>0.25</c:v>
                </c:pt>
                <c:pt idx="257">
                  <c:v>0.25</c:v>
                </c:pt>
                <c:pt idx="258">
                  <c:v>0.25</c:v>
                </c:pt>
                <c:pt idx="259">
                  <c:v>0.25</c:v>
                </c:pt>
                <c:pt idx="260">
                  <c:v>0.25</c:v>
                </c:pt>
                <c:pt idx="261">
                  <c:v>0.25</c:v>
                </c:pt>
                <c:pt idx="262">
                  <c:v>0.25</c:v>
                </c:pt>
                <c:pt idx="263">
                  <c:v>0.25</c:v>
                </c:pt>
                <c:pt idx="264">
                  <c:v>0.25</c:v>
                </c:pt>
                <c:pt idx="265">
                  <c:v>0.25</c:v>
                </c:pt>
                <c:pt idx="266">
                  <c:v>0.25</c:v>
                </c:pt>
                <c:pt idx="267">
                  <c:v>0.25</c:v>
                </c:pt>
                <c:pt idx="268">
                  <c:v>0.25</c:v>
                </c:pt>
                <c:pt idx="269">
                  <c:v>0.25</c:v>
                </c:pt>
                <c:pt idx="270">
                  <c:v>0.25</c:v>
                </c:pt>
                <c:pt idx="271">
                  <c:v>0.25</c:v>
                </c:pt>
                <c:pt idx="272">
                  <c:v>0.25</c:v>
                </c:pt>
                <c:pt idx="273">
                  <c:v>0.25</c:v>
                </c:pt>
                <c:pt idx="274">
                  <c:v>0.25</c:v>
                </c:pt>
                <c:pt idx="275">
                  <c:v>0.25</c:v>
                </c:pt>
                <c:pt idx="276">
                  <c:v>0.25</c:v>
                </c:pt>
                <c:pt idx="277">
                  <c:v>0.25</c:v>
                </c:pt>
                <c:pt idx="278">
                  <c:v>0.25</c:v>
                </c:pt>
                <c:pt idx="279">
                  <c:v>0.25</c:v>
                </c:pt>
                <c:pt idx="280">
                  <c:v>0.25</c:v>
                </c:pt>
                <c:pt idx="281">
                  <c:v>0.25</c:v>
                </c:pt>
                <c:pt idx="282">
                  <c:v>0.25</c:v>
                </c:pt>
                <c:pt idx="283">
                  <c:v>0.25</c:v>
                </c:pt>
                <c:pt idx="284">
                  <c:v>0.25</c:v>
                </c:pt>
                <c:pt idx="285">
                  <c:v>0.25</c:v>
                </c:pt>
                <c:pt idx="286">
                  <c:v>0.25</c:v>
                </c:pt>
                <c:pt idx="287">
                  <c:v>0.25</c:v>
                </c:pt>
                <c:pt idx="288">
                  <c:v>0.25</c:v>
                </c:pt>
                <c:pt idx="289">
                  <c:v>0.25</c:v>
                </c:pt>
                <c:pt idx="290">
                  <c:v>0.25</c:v>
                </c:pt>
                <c:pt idx="291">
                  <c:v>0.25</c:v>
                </c:pt>
                <c:pt idx="292">
                  <c:v>0.25</c:v>
                </c:pt>
                <c:pt idx="293">
                  <c:v>0.25</c:v>
                </c:pt>
                <c:pt idx="294">
                  <c:v>0.25</c:v>
                </c:pt>
                <c:pt idx="295">
                  <c:v>0.25</c:v>
                </c:pt>
                <c:pt idx="296">
                  <c:v>0.25</c:v>
                </c:pt>
                <c:pt idx="297">
                  <c:v>0.25</c:v>
                </c:pt>
                <c:pt idx="298">
                  <c:v>0.25</c:v>
                </c:pt>
                <c:pt idx="299">
                  <c:v>0.25</c:v>
                </c:pt>
                <c:pt idx="300">
                  <c:v>0.25</c:v>
                </c:pt>
                <c:pt idx="301">
                  <c:v>0.25</c:v>
                </c:pt>
                <c:pt idx="302">
                  <c:v>0.25</c:v>
                </c:pt>
                <c:pt idx="303">
                  <c:v>0.25</c:v>
                </c:pt>
                <c:pt idx="304">
                  <c:v>0.25</c:v>
                </c:pt>
                <c:pt idx="305">
                  <c:v>0.25</c:v>
                </c:pt>
                <c:pt idx="306">
                  <c:v>0.25</c:v>
                </c:pt>
                <c:pt idx="307">
                  <c:v>0.25</c:v>
                </c:pt>
                <c:pt idx="308">
                  <c:v>0.25</c:v>
                </c:pt>
                <c:pt idx="309">
                  <c:v>0.25</c:v>
                </c:pt>
                <c:pt idx="310">
                  <c:v>0.25</c:v>
                </c:pt>
                <c:pt idx="311">
                  <c:v>0.25</c:v>
                </c:pt>
                <c:pt idx="312">
                  <c:v>0.25</c:v>
                </c:pt>
                <c:pt idx="313">
                  <c:v>0.25</c:v>
                </c:pt>
                <c:pt idx="314">
                  <c:v>0.25</c:v>
                </c:pt>
                <c:pt idx="315">
                  <c:v>0.25</c:v>
                </c:pt>
                <c:pt idx="316">
                  <c:v>0.25</c:v>
                </c:pt>
                <c:pt idx="317">
                  <c:v>0.25</c:v>
                </c:pt>
                <c:pt idx="318">
                  <c:v>0.25</c:v>
                </c:pt>
                <c:pt idx="319">
                  <c:v>0.25</c:v>
                </c:pt>
                <c:pt idx="320">
                  <c:v>0.25</c:v>
                </c:pt>
                <c:pt idx="321">
                  <c:v>0.25</c:v>
                </c:pt>
                <c:pt idx="322">
                  <c:v>0.25</c:v>
                </c:pt>
                <c:pt idx="323">
                  <c:v>0.25</c:v>
                </c:pt>
                <c:pt idx="324">
                  <c:v>0.25</c:v>
                </c:pt>
                <c:pt idx="325">
                  <c:v>0.25</c:v>
                </c:pt>
                <c:pt idx="326">
                  <c:v>0.25</c:v>
                </c:pt>
                <c:pt idx="327">
                  <c:v>0.25</c:v>
                </c:pt>
                <c:pt idx="328">
                  <c:v>0.25</c:v>
                </c:pt>
                <c:pt idx="329">
                  <c:v>0.25</c:v>
                </c:pt>
                <c:pt idx="330">
                  <c:v>0.25</c:v>
                </c:pt>
                <c:pt idx="331">
                  <c:v>0.25</c:v>
                </c:pt>
                <c:pt idx="332">
                  <c:v>0.25</c:v>
                </c:pt>
                <c:pt idx="333">
                  <c:v>0.25</c:v>
                </c:pt>
                <c:pt idx="334">
                  <c:v>0.25</c:v>
                </c:pt>
                <c:pt idx="335">
                  <c:v>0.25</c:v>
                </c:pt>
                <c:pt idx="336">
                  <c:v>0.25</c:v>
                </c:pt>
                <c:pt idx="337">
                  <c:v>0.25</c:v>
                </c:pt>
                <c:pt idx="338">
                  <c:v>0.25</c:v>
                </c:pt>
                <c:pt idx="339">
                  <c:v>0.25</c:v>
                </c:pt>
                <c:pt idx="340">
                  <c:v>0.25</c:v>
                </c:pt>
                <c:pt idx="341">
                  <c:v>0.25</c:v>
                </c:pt>
                <c:pt idx="342">
                  <c:v>0.25</c:v>
                </c:pt>
                <c:pt idx="343">
                  <c:v>0.25</c:v>
                </c:pt>
                <c:pt idx="344">
                  <c:v>0.25</c:v>
                </c:pt>
                <c:pt idx="345">
                  <c:v>0.25</c:v>
                </c:pt>
                <c:pt idx="346">
                  <c:v>0.25</c:v>
                </c:pt>
                <c:pt idx="347">
                  <c:v>0.25</c:v>
                </c:pt>
                <c:pt idx="348">
                  <c:v>0.25</c:v>
                </c:pt>
                <c:pt idx="349">
                  <c:v>0.25</c:v>
                </c:pt>
                <c:pt idx="350">
                  <c:v>0.25</c:v>
                </c:pt>
                <c:pt idx="351">
                  <c:v>0.25</c:v>
                </c:pt>
                <c:pt idx="352">
                  <c:v>0.25</c:v>
                </c:pt>
                <c:pt idx="353">
                  <c:v>0.25</c:v>
                </c:pt>
                <c:pt idx="354">
                  <c:v>0.25</c:v>
                </c:pt>
                <c:pt idx="355">
                  <c:v>0.25</c:v>
                </c:pt>
                <c:pt idx="356">
                  <c:v>0.25</c:v>
                </c:pt>
                <c:pt idx="357">
                  <c:v>0.25</c:v>
                </c:pt>
                <c:pt idx="358">
                  <c:v>0.25</c:v>
                </c:pt>
                <c:pt idx="359">
                  <c:v>0.25</c:v>
                </c:pt>
                <c:pt idx="360">
                  <c:v>0.25</c:v>
                </c:pt>
                <c:pt idx="361">
                  <c:v>0.25</c:v>
                </c:pt>
                <c:pt idx="362">
                  <c:v>0.25</c:v>
                </c:pt>
                <c:pt idx="363">
                  <c:v>0.25</c:v>
                </c:pt>
                <c:pt idx="364">
                  <c:v>0.25</c:v>
                </c:pt>
                <c:pt idx="365">
                  <c:v>0.25</c:v>
                </c:pt>
                <c:pt idx="366">
                  <c:v>0.25</c:v>
                </c:pt>
                <c:pt idx="367">
                  <c:v>0.25</c:v>
                </c:pt>
                <c:pt idx="368">
                  <c:v>0.25</c:v>
                </c:pt>
                <c:pt idx="369">
                  <c:v>0.25</c:v>
                </c:pt>
                <c:pt idx="370">
                  <c:v>0.25</c:v>
                </c:pt>
                <c:pt idx="371">
                  <c:v>0.25</c:v>
                </c:pt>
                <c:pt idx="372">
                  <c:v>0.25</c:v>
                </c:pt>
                <c:pt idx="373">
                  <c:v>0.25</c:v>
                </c:pt>
                <c:pt idx="374">
                  <c:v>0.25</c:v>
                </c:pt>
                <c:pt idx="375">
                  <c:v>0.25</c:v>
                </c:pt>
                <c:pt idx="376">
                  <c:v>0.25</c:v>
                </c:pt>
                <c:pt idx="377">
                  <c:v>0.25</c:v>
                </c:pt>
                <c:pt idx="378">
                  <c:v>0.25</c:v>
                </c:pt>
                <c:pt idx="379">
                  <c:v>0.25</c:v>
                </c:pt>
                <c:pt idx="380">
                  <c:v>0.25</c:v>
                </c:pt>
                <c:pt idx="381">
                  <c:v>0.25</c:v>
                </c:pt>
                <c:pt idx="382">
                  <c:v>0.25</c:v>
                </c:pt>
                <c:pt idx="383">
                  <c:v>0.25</c:v>
                </c:pt>
                <c:pt idx="384">
                  <c:v>0.25</c:v>
                </c:pt>
                <c:pt idx="385">
                  <c:v>0.25</c:v>
                </c:pt>
                <c:pt idx="386">
                  <c:v>0.25</c:v>
                </c:pt>
                <c:pt idx="387">
                  <c:v>0.25</c:v>
                </c:pt>
                <c:pt idx="388">
                  <c:v>0.25</c:v>
                </c:pt>
                <c:pt idx="389">
                  <c:v>0.25</c:v>
                </c:pt>
                <c:pt idx="390">
                  <c:v>0.25</c:v>
                </c:pt>
                <c:pt idx="391">
                  <c:v>0.25</c:v>
                </c:pt>
                <c:pt idx="392">
                  <c:v>0.25</c:v>
                </c:pt>
                <c:pt idx="393">
                  <c:v>0.25</c:v>
                </c:pt>
                <c:pt idx="394">
                  <c:v>0.25</c:v>
                </c:pt>
                <c:pt idx="395">
                  <c:v>0.25</c:v>
                </c:pt>
                <c:pt idx="396">
                  <c:v>0.25</c:v>
                </c:pt>
                <c:pt idx="397">
                  <c:v>0.25</c:v>
                </c:pt>
                <c:pt idx="398">
                  <c:v>0.25</c:v>
                </c:pt>
                <c:pt idx="399">
                  <c:v>0.25</c:v>
                </c:pt>
                <c:pt idx="400">
                  <c:v>0.25</c:v>
                </c:pt>
                <c:pt idx="401">
                  <c:v>0.25</c:v>
                </c:pt>
                <c:pt idx="402">
                  <c:v>0.25</c:v>
                </c:pt>
                <c:pt idx="403">
                  <c:v>0.25</c:v>
                </c:pt>
                <c:pt idx="404">
                  <c:v>0.25</c:v>
                </c:pt>
                <c:pt idx="405">
                  <c:v>0.25</c:v>
                </c:pt>
                <c:pt idx="406">
                  <c:v>0.25</c:v>
                </c:pt>
                <c:pt idx="407">
                  <c:v>0.25</c:v>
                </c:pt>
                <c:pt idx="408">
                  <c:v>0.25</c:v>
                </c:pt>
                <c:pt idx="409">
                  <c:v>0.25</c:v>
                </c:pt>
                <c:pt idx="410">
                  <c:v>0.25</c:v>
                </c:pt>
                <c:pt idx="411">
                  <c:v>0.25</c:v>
                </c:pt>
                <c:pt idx="412">
                  <c:v>0.25</c:v>
                </c:pt>
                <c:pt idx="413">
                  <c:v>0.25</c:v>
                </c:pt>
                <c:pt idx="414">
                  <c:v>0.25</c:v>
                </c:pt>
                <c:pt idx="415">
                  <c:v>0.25</c:v>
                </c:pt>
                <c:pt idx="416">
                  <c:v>0.25</c:v>
                </c:pt>
                <c:pt idx="417">
                  <c:v>0.25</c:v>
                </c:pt>
                <c:pt idx="418">
                  <c:v>0.25</c:v>
                </c:pt>
                <c:pt idx="419">
                  <c:v>0.25</c:v>
                </c:pt>
                <c:pt idx="420">
                  <c:v>0.5</c:v>
                </c:pt>
                <c:pt idx="421">
                  <c:v>0.5</c:v>
                </c:pt>
                <c:pt idx="422">
                  <c:v>0.5</c:v>
                </c:pt>
                <c:pt idx="423">
                  <c:v>0.5</c:v>
                </c:pt>
                <c:pt idx="424">
                  <c:v>0.5</c:v>
                </c:pt>
                <c:pt idx="425">
                  <c:v>0.5</c:v>
                </c:pt>
                <c:pt idx="426">
                  <c:v>0.5</c:v>
                </c:pt>
                <c:pt idx="427">
                  <c:v>0.5</c:v>
                </c:pt>
                <c:pt idx="428">
                  <c:v>0.5</c:v>
                </c:pt>
                <c:pt idx="429">
                  <c:v>0.5</c:v>
                </c:pt>
                <c:pt idx="430">
                  <c:v>0.5</c:v>
                </c:pt>
                <c:pt idx="431">
                  <c:v>0.5</c:v>
                </c:pt>
                <c:pt idx="432">
                  <c:v>0.5</c:v>
                </c:pt>
                <c:pt idx="433">
                  <c:v>0.5</c:v>
                </c:pt>
                <c:pt idx="434">
                  <c:v>0.5</c:v>
                </c:pt>
                <c:pt idx="435">
                  <c:v>0.5</c:v>
                </c:pt>
                <c:pt idx="436">
                  <c:v>0.5</c:v>
                </c:pt>
                <c:pt idx="437">
                  <c:v>0.5</c:v>
                </c:pt>
                <c:pt idx="438">
                  <c:v>0.5</c:v>
                </c:pt>
                <c:pt idx="439">
                  <c:v>0.5</c:v>
                </c:pt>
                <c:pt idx="440">
                  <c:v>0.5</c:v>
                </c:pt>
                <c:pt idx="441">
                  <c:v>0.5</c:v>
                </c:pt>
                <c:pt idx="442">
                  <c:v>0.5</c:v>
                </c:pt>
                <c:pt idx="443">
                  <c:v>0.5</c:v>
                </c:pt>
                <c:pt idx="444">
                  <c:v>0.5</c:v>
                </c:pt>
                <c:pt idx="445">
                  <c:v>0.5</c:v>
                </c:pt>
                <c:pt idx="446">
                  <c:v>0.5</c:v>
                </c:pt>
                <c:pt idx="447">
                  <c:v>0.5</c:v>
                </c:pt>
                <c:pt idx="448">
                  <c:v>0.5</c:v>
                </c:pt>
                <c:pt idx="449">
                  <c:v>0.5</c:v>
                </c:pt>
                <c:pt idx="450">
                  <c:v>0.5</c:v>
                </c:pt>
                <c:pt idx="451">
                  <c:v>0.5</c:v>
                </c:pt>
                <c:pt idx="452">
                  <c:v>0.5</c:v>
                </c:pt>
                <c:pt idx="453">
                  <c:v>0.5</c:v>
                </c:pt>
                <c:pt idx="454">
                  <c:v>0.5</c:v>
                </c:pt>
                <c:pt idx="455">
                  <c:v>0.5</c:v>
                </c:pt>
                <c:pt idx="456">
                  <c:v>0.5</c:v>
                </c:pt>
                <c:pt idx="457">
                  <c:v>0.5</c:v>
                </c:pt>
                <c:pt idx="458">
                  <c:v>0.5</c:v>
                </c:pt>
                <c:pt idx="459">
                  <c:v>0.5</c:v>
                </c:pt>
                <c:pt idx="460">
                  <c:v>0.5</c:v>
                </c:pt>
                <c:pt idx="461">
                  <c:v>0.5</c:v>
                </c:pt>
                <c:pt idx="462">
                  <c:v>0.5</c:v>
                </c:pt>
                <c:pt idx="463">
                  <c:v>0.75</c:v>
                </c:pt>
                <c:pt idx="464">
                  <c:v>0.75</c:v>
                </c:pt>
                <c:pt idx="465">
                  <c:v>0.75</c:v>
                </c:pt>
                <c:pt idx="466">
                  <c:v>0.75</c:v>
                </c:pt>
                <c:pt idx="467">
                  <c:v>0.75</c:v>
                </c:pt>
                <c:pt idx="468">
                  <c:v>0.75</c:v>
                </c:pt>
                <c:pt idx="469">
                  <c:v>0.75</c:v>
                </c:pt>
                <c:pt idx="470">
                  <c:v>0.75</c:v>
                </c:pt>
                <c:pt idx="471">
                  <c:v>0.75</c:v>
                </c:pt>
                <c:pt idx="472">
                  <c:v>0.75</c:v>
                </c:pt>
                <c:pt idx="473">
                  <c:v>0.75</c:v>
                </c:pt>
                <c:pt idx="474">
                  <c:v>0.75</c:v>
                </c:pt>
                <c:pt idx="475">
                  <c:v>0.75</c:v>
                </c:pt>
                <c:pt idx="476">
                  <c:v>0.75</c:v>
                </c:pt>
                <c:pt idx="477">
                  <c:v>0.75</c:v>
                </c:pt>
                <c:pt idx="478">
                  <c:v>0.75</c:v>
                </c:pt>
                <c:pt idx="479">
                  <c:v>0.75</c:v>
                </c:pt>
                <c:pt idx="480">
                  <c:v>0.75</c:v>
                </c:pt>
                <c:pt idx="481">
                  <c:v>0.75</c:v>
                </c:pt>
                <c:pt idx="482">
                  <c:v>0.75</c:v>
                </c:pt>
                <c:pt idx="483">
                  <c:v>0.75</c:v>
                </c:pt>
                <c:pt idx="484">
                  <c:v>0.75</c:v>
                </c:pt>
                <c:pt idx="485">
                  <c:v>0.75</c:v>
                </c:pt>
                <c:pt idx="486">
                  <c:v>0.75</c:v>
                </c:pt>
                <c:pt idx="487">
                  <c:v>0.75</c:v>
                </c:pt>
                <c:pt idx="488">
                  <c:v>0.75</c:v>
                </c:pt>
                <c:pt idx="489">
                  <c:v>0.75</c:v>
                </c:pt>
                <c:pt idx="490">
                  <c:v>0.75</c:v>
                </c:pt>
                <c:pt idx="491">
                  <c:v>0.75</c:v>
                </c:pt>
                <c:pt idx="492">
                  <c:v>0.75</c:v>
                </c:pt>
                <c:pt idx="493">
                  <c:v>0.75</c:v>
                </c:pt>
                <c:pt idx="494">
                  <c:v>0.75</c:v>
                </c:pt>
                <c:pt idx="495">
                  <c:v>0.75</c:v>
                </c:pt>
                <c:pt idx="496">
                  <c:v>0.75</c:v>
                </c:pt>
                <c:pt idx="497">
                  <c:v>0.75</c:v>
                </c:pt>
                <c:pt idx="498">
                  <c:v>0.75</c:v>
                </c:pt>
                <c:pt idx="499">
                  <c:v>0.75</c:v>
                </c:pt>
                <c:pt idx="500">
                  <c:v>0.75</c:v>
                </c:pt>
                <c:pt idx="501">
                  <c:v>0.75</c:v>
                </c:pt>
                <c:pt idx="502">
                  <c:v>0.75</c:v>
                </c:pt>
                <c:pt idx="503">
                  <c:v>0.75</c:v>
                </c:pt>
                <c:pt idx="504">
                  <c:v>0.75</c:v>
                </c:pt>
                <c:pt idx="505">
                  <c:v>0.75</c:v>
                </c:pt>
                <c:pt idx="506">
                  <c:v>0.75</c:v>
                </c:pt>
                <c:pt idx="507">
                  <c:v>0.75</c:v>
                </c:pt>
                <c:pt idx="508">
                  <c:v>0.75</c:v>
                </c:pt>
                <c:pt idx="509">
                  <c:v>0.75</c:v>
                </c:pt>
                <c:pt idx="510">
                  <c:v>0.75</c:v>
                </c:pt>
                <c:pt idx="511">
                  <c:v>0.75</c:v>
                </c:pt>
                <c:pt idx="512">
                  <c:v>0.75</c:v>
                </c:pt>
                <c:pt idx="513">
                  <c:v>0.75</c:v>
                </c:pt>
                <c:pt idx="514">
                  <c:v>0.75</c:v>
                </c:pt>
                <c:pt idx="515">
                  <c:v>0.75</c:v>
                </c:pt>
                <c:pt idx="516">
                  <c:v>0.75</c:v>
                </c:pt>
                <c:pt idx="517">
                  <c:v>0.75</c:v>
                </c:pt>
                <c:pt idx="518">
                  <c:v>0.75</c:v>
                </c:pt>
                <c:pt idx="519">
                  <c:v>1.5</c:v>
                </c:pt>
                <c:pt idx="520">
                  <c:v>1.5</c:v>
                </c:pt>
                <c:pt idx="521">
                  <c:v>1.5</c:v>
                </c:pt>
                <c:pt idx="522">
                  <c:v>1.5</c:v>
                </c:pt>
                <c:pt idx="523">
                  <c:v>1.5</c:v>
                </c:pt>
                <c:pt idx="524">
                  <c:v>1.5</c:v>
                </c:pt>
                <c:pt idx="525">
                  <c:v>1.5</c:v>
                </c:pt>
                <c:pt idx="526">
                  <c:v>1.5</c:v>
                </c:pt>
                <c:pt idx="527">
                  <c:v>1.5</c:v>
                </c:pt>
                <c:pt idx="528">
                  <c:v>1.5</c:v>
                </c:pt>
                <c:pt idx="529">
                  <c:v>1.5</c:v>
                </c:pt>
                <c:pt idx="530">
                  <c:v>1.5</c:v>
                </c:pt>
                <c:pt idx="531">
                  <c:v>1.5</c:v>
                </c:pt>
                <c:pt idx="532">
                  <c:v>1.5</c:v>
                </c:pt>
                <c:pt idx="533">
                  <c:v>1.5</c:v>
                </c:pt>
                <c:pt idx="534">
                  <c:v>1.5</c:v>
                </c:pt>
                <c:pt idx="535">
                  <c:v>1.5</c:v>
                </c:pt>
                <c:pt idx="536">
                  <c:v>1.5</c:v>
                </c:pt>
                <c:pt idx="537">
                  <c:v>1.5</c:v>
                </c:pt>
                <c:pt idx="538">
                  <c:v>1.5</c:v>
                </c:pt>
                <c:pt idx="539">
                  <c:v>1.5</c:v>
                </c:pt>
                <c:pt idx="540">
                  <c:v>1.5</c:v>
                </c:pt>
                <c:pt idx="541">
                  <c:v>1.5</c:v>
                </c:pt>
                <c:pt idx="542">
                  <c:v>1.5</c:v>
                </c:pt>
                <c:pt idx="543">
                  <c:v>1.5</c:v>
                </c:pt>
                <c:pt idx="544">
                  <c:v>1.5</c:v>
                </c:pt>
                <c:pt idx="545">
                  <c:v>1.5</c:v>
                </c:pt>
                <c:pt idx="546">
                  <c:v>1.5</c:v>
                </c:pt>
                <c:pt idx="547">
                  <c:v>1.5</c:v>
                </c:pt>
                <c:pt idx="548">
                  <c:v>1.5</c:v>
                </c:pt>
                <c:pt idx="549">
                  <c:v>1.5</c:v>
                </c:pt>
                <c:pt idx="550">
                  <c:v>1.5</c:v>
                </c:pt>
                <c:pt idx="551">
                  <c:v>1.5</c:v>
                </c:pt>
                <c:pt idx="552">
                  <c:v>1.5</c:v>
                </c:pt>
                <c:pt idx="553">
                  <c:v>1.5</c:v>
                </c:pt>
                <c:pt idx="554">
                  <c:v>2.75</c:v>
                </c:pt>
                <c:pt idx="555">
                  <c:v>2.75</c:v>
                </c:pt>
                <c:pt idx="556">
                  <c:v>2.75</c:v>
                </c:pt>
                <c:pt idx="557">
                  <c:v>2.75</c:v>
                </c:pt>
                <c:pt idx="558">
                  <c:v>2.75</c:v>
                </c:pt>
                <c:pt idx="559">
                  <c:v>2.75</c:v>
                </c:pt>
                <c:pt idx="560">
                  <c:v>2.75</c:v>
                </c:pt>
                <c:pt idx="561">
                  <c:v>2.75</c:v>
                </c:pt>
                <c:pt idx="562">
                  <c:v>2.75</c:v>
                </c:pt>
                <c:pt idx="563">
                  <c:v>2.75</c:v>
                </c:pt>
                <c:pt idx="564">
                  <c:v>2.75</c:v>
                </c:pt>
                <c:pt idx="565">
                  <c:v>2.75</c:v>
                </c:pt>
                <c:pt idx="566">
                  <c:v>2.75</c:v>
                </c:pt>
                <c:pt idx="567">
                  <c:v>2.75</c:v>
                </c:pt>
                <c:pt idx="568">
                  <c:v>2.75</c:v>
                </c:pt>
                <c:pt idx="569">
                  <c:v>2.75</c:v>
                </c:pt>
                <c:pt idx="570">
                  <c:v>2.75</c:v>
                </c:pt>
                <c:pt idx="571">
                  <c:v>2.75</c:v>
                </c:pt>
                <c:pt idx="572">
                  <c:v>2.75</c:v>
                </c:pt>
                <c:pt idx="573">
                  <c:v>2.75</c:v>
                </c:pt>
                <c:pt idx="574">
                  <c:v>2.75</c:v>
                </c:pt>
                <c:pt idx="575">
                  <c:v>2.75</c:v>
                </c:pt>
                <c:pt idx="576">
                  <c:v>2.75</c:v>
                </c:pt>
                <c:pt idx="577">
                  <c:v>2.75</c:v>
                </c:pt>
                <c:pt idx="578">
                  <c:v>2.75</c:v>
                </c:pt>
                <c:pt idx="579">
                  <c:v>2.75</c:v>
                </c:pt>
                <c:pt idx="580">
                  <c:v>2.75</c:v>
                </c:pt>
                <c:pt idx="581">
                  <c:v>2.75</c:v>
                </c:pt>
                <c:pt idx="582">
                  <c:v>2.75</c:v>
                </c:pt>
                <c:pt idx="583">
                  <c:v>2.75</c:v>
                </c:pt>
                <c:pt idx="584">
                  <c:v>2.75</c:v>
                </c:pt>
                <c:pt idx="585">
                  <c:v>2.75</c:v>
                </c:pt>
                <c:pt idx="586">
                  <c:v>2.75</c:v>
                </c:pt>
                <c:pt idx="587">
                  <c:v>2.75</c:v>
                </c:pt>
                <c:pt idx="588">
                  <c:v>2.75</c:v>
                </c:pt>
                <c:pt idx="589">
                  <c:v>2.75</c:v>
                </c:pt>
                <c:pt idx="590">
                  <c:v>2.75</c:v>
                </c:pt>
                <c:pt idx="591">
                  <c:v>2.75</c:v>
                </c:pt>
                <c:pt idx="592">
                  <c:v>2.75</c:v>
                </c:pt>
                <c:pt idx="593">
                  <c:v>2.75</c:v>
                </c:pt>
                <c:pt idx="594">
                  <c:v>2.75</c:v>
                </c:pt>
                <c:pt idx="595">
                  <c:v>2.75</c:v>
                </c:pt>
                <c:pt idx="596">
                  <c:v>2.75</c:v>
                </c:pt>
                <c:pt idx="597">
                  <c:v>2.75</c:v>
                </c:pt>
                <c:pt idx="598">
                  <c:v>2.75</c:v>
                </c:pt>
                <c:pt idx="599">
                  <c:v>2.75</c:v>
                </c:pt>
                <c:pt idx="600">
                  <c:v>2.75</c:v>
                </c:pt>
                <c:pt idx="601">
                  <c:v>2.75</c:v>
                </c:pt>
                <c:pt idx="602">
                  <c:v>3.75</c:v>
                </c:pt>
                <c:pt idx="603">
                  <c:v>3.75</c:v>
                </c:pt>
                <c:pt idx="604">
                  <c:v>3.75</c:v>
                </c:pt>
                <c:pt idx="605">
                  <c:v>3.75</c:v>
                </c:pt>
                <c:pt idx="606">
                  <c:v>3.75</c:v>
                </c:pt>
                <c:pt idx="607">
                  <c:v>3.75</c:v>
                </c:pt>
                <c:pt idx="608">
                  <c:v>3.75</c:v>
                </c:pt>
                <c:pt idx="609">
                  <c:v>3.75</c:v>
                </c:pt>
                <c:pt idx="610">
                  <c:v>3.75</c:v>
                </c:pt>
                <c:pt idx="611">
                  <c:v>3.75</c:v>
                </c:pt>
                <c:pt idx="612">
                  <c:v>3.75</c:v>
                </c:pt>
                <c:pt idx="613">
                  <c:v>3.75</c:v>
                </c:pt>
                <c:pt idx="614">
                  <c:v>3.75</c:v>
                </c:pt>
                <c:pt idx="615">
                  <c:v>3.75</c:v>
                </c:pt>
                <c:pt idx="616">
                  <c:v>3.75</c:v>
                </c:pt>
                <c:pt idx="617">
                  <c:v>3.75</c:v>
                </c:pt>
                <c:pt idx="618">
                  <c:v>3.75</c:v>
                </c:pt>
                <c:pt idx="619">
                  <c:v>3.75</c:v>
                </c:pt>
                <c:pt idx="620">
                  <c:v>3.75</c:v>
                </c:pt>
                <c:pt idx="621">
                  <c:v>3.75</c:v>
                </c:pt>
                <c:pt idx="622">
                  <c:v>3.75</c:v>
                </c:pt>
                <c:pt idx="623">
                  <c:v>3.75</c:v>
                </c:pt>
                <c:pt idx="624">
                  <c:v>3.75</c:v>
                </c:pt>
                <c:pt idx="625">
                  <c:v>3.75</c:v>
                </c:pt>
                <c:pt idx="626">
                  <c:v>3.75</c:v>
                </c:pt>
                <c:pt idx="627">
                  <c:v>3.75</c:v>
                </c:pt>
                <c:pt idx="628">
                  <c:v>3.75</c:v>
                </c:pt>
                <c:pt idx="629">
                  <c:v>3.75</c:v>
                </c:pt>
                <c:pt idx="630">
                  <c:v>3.75</c:v>
                </c:pt>
                <c:pt idx="631">
                  <c:v>3.75</c:v>
                </c:pt>
                <c:pt idx="632">
                  <c:v>3.75</c:v>
                </c:pt>
                <c:pt idx="633">
                  <c:v>3.75</c:v>
                </c:pt>
                <c:pt idx="634">
                  <c:v>3.75</c:v>
                </c:pt>
                <c:pt idx="635">
                  <c:v>3.75</c:v>
                </c:pt>
                <c:pt idx="636">
                  <c:v>3.75</c:v>
                </c:pt>
                <c:pt idx="637">
                  <c:v>3.75</c:v>
                </c:pt>
                <c:pt idx="638">
                  <c:v>3.75</c:v>
                </c:pt>
                <c:pt idx="639">
                  <c:v>3.75</c:v>
                </c:pt>
                <c:pt idx="640">
                  <c:v>3.75</c:v>
                </c:pt>
                <c:pt idx="641">
                  <c:v>3.75</c:v>
                </c:pt>
                <c:pt idx="642">
                  <c:v>3.75</c:v>
                </c:pt>
                <c:pt idx="643">
                  <c:v>3.75</c:v>
                </c:pt>
                <c:pt idx="644">
                  <c:v>3.75</c:v>
                </c:pt>
                <c:pt idx="645">
                  <c:v>4.5</c:v>
                </c:pt>
                <c:pt idx="646">
                  <c:v>4.5</c:v>
                </c:pt>
                <c:pt idx="647">
                  <c:v>4.5</c:v>
                </c:pt>
                <c:pt idx="648">
                  <c:v>4.5</c:v>
                </c:pt>
                <c:pt idx="649">
                  <c:v>4.5</c:v>
                </c:pt>
                <c:pt idx="650">
                  <c:v>4.5</c:v>
                </c:pt>
                <c:pt idx="651">
                  <c:v>4.5</c:v>
                </c:pt>
                <c:pt idx="652">
                  <c:v>4.5</c:v>
                </c:pt>
                <c:pt idx="653">
                  <c:v>4.5</c:v>
                </c:pt>
                <c:pt idx="654">
                  <c:v>4.5</c:v>
                </c:pt>
                <c:pt idx="655">
                  <c:v>4.5</c:v>
                </c:pt>
                <c:pt idx="656">
                  <c:v>4.5</c:v>
                </c:pt>
                <c:pt idx="657">
                  <c:v>4.5</c:v>
                </c:pt>
                <c:pt idx="658">
                  <c:v>4.5</c:v>
                </c:pt>
                <c:pt idx="659">
                  <c:v>4.5</c:v>
                </c:pt>
                <c:pt idx="660">
                  <c:v>4.5</c:v>
                </c:pt>
                <c:pt idx="661">
                  <c:v>4.5</c:v>
                </c:pt>
                <c:pt idx="662">
                  <c:v>4.5</c:v>
                </c:pt>
                <c:pt idx="663">
                  <c:v>4.5</c:v>
                </c:pt>
                <c:pt idx="664">
                  <c:v>4.5</c:v>
                </c:pt>
                <c:pt idx="665">
                  <c:v>4.5</c:v>
                </c:pt>
                <c:pt idx="666">
                  <c:v>4.5</c:v>
                </c:pt>
                <c:pt idx="667">
                  <c:v>4.5</c:v>
                </c:pt>
                <c:pt idx="668">
                  <c:v>4.5</c:v>
                </c:pt>
                <c:pt idx="669">
                  <c:v>4.5</c:v>
                </c:pt>
                <c:pt idx="670">
                  <c:v>4.5</c:v>
                </c:pt>
                <c:pt idx="671">
                  <c:v>4.5</c:v>
                </c:pt>
                <c:pt idx="672">
                  <c:v>4.5</c:v>
                </c:pt>
                <c:pt idx="673">
                  <c:v>4.5</c:v>
                </c:pt>
                <c:pt idx="674">
                  <c:v>4.5</c:v>
                </c:pt>
                <c:pt idx="675">
                  <c:v>4.5</c:v>
                </c:pt>
                <c:pt idx="676">
                  <c:v>4.5</c:v>
                </c:pt>
                <c:pt idx="677">
                  <c:v>4.5</c:v>
                </c:pt>
                <c:pt idx="678">
                  <c:v>4.5</c:v>
                </c:pt>
                <c:pt idx="679">
                  <c:v>4.5</c:v>
                </c:pt>
                <c:pt idx="680">
                  <c:v>4.5</c:v>
                </c:pt>
                <c:pt idx="681">
                  <c:v>4.5</c:v>
                </c:pt>
                <c:pt idx="682">
                  <c:v>4.5</c:v>
                </c:pt>
                <c:pt idx="683">
                  <c:v>4.5</c:v>
                </c:pt>
                <c:pt idx="684">
                  <c:v>4.5</c:v>
                </c:pt>
                <c:pt idx="685">
                  <c:v>4.5</c:v>
                </c:pt>
                <c:pt idx="686">
                  <c:v>4.5</c:v>
                </c:pt>
                <c:pt idx="687">
                  <c:v>4.5</c:v>
                </c:pt>
                <c:pt idx="688">
                  <c:v>4.5</c:v>
                </c:pt>
                <c:pt idx="689">
                  <c:v>4.5</c:v>
                </c:pt>
                <c:pt idx="690">
                  <c:v>4.5</c:v>
                </c:pt>
                <c:pt idx="691">
                  <c:v>4.5</c:v>
                </c:pt>
                <c:pt idx="692">
                  <c:v>4.5</c:v>
                </c:pt>
                <c:pt idx="693">
                  <c:v>4.5</c:v>
                </c:pt>
                <c:pt idx="694">
                  <c:v>4.5</c:v>
                </c:pt>
                <c:pt idx="695">
                  <c:v>4.5</c:v>
                </c:pt>
                <c:pt idx="696">
                  <c:v>4.5</c:v>
                </c:pt>
                <c:pt idx="697">
                  <c:v>4.5</c:v>
                </c:pt>
                <c:pt idx="698">
                  <c:v>4.5</c:v>
                </c:pt>
                <c:pt idx="699">
                  <c:v>4.5</c:v>
                </c:pt>
                <c:pt idx="700">
                  <c:v>4.5</c:v>
                </c:pt>
                <c:pt idx="701">
                  <c:v>5</c:v>
                </c:pt>
                <c:pt idx="702">
                  <c:v>5</c:v>
                </c:pt>
                <c:pt idx="703">
                  <c:v>5</c:v>
                </c:pt>
                <c:pt idx="704">
                  <c:v>5</c:v>
                </c:pt>
                <c:pt idx="705">
                  <c:v>5</c:v>
                </c:pt>
                <c:pt idx="706">
                  <c:v>5</c:v>
                </c:pt>
                <c:pt idx="707">
                  <c:v>5</c:v>
                </c:pt>
                <c:pt idx="708">
                  <c:v>5</c:v>
                </c:pt>
                <c:pt idx="709">
                  <c:v>5</c:v>
                </c:pt>
                <c:pt idx="710">
                  <c:v>5</c:v>
                </c:pt>
                <c:pt idx="711">
                  <c:v>5</c:v>
                </c:pt>
                <c:pt idx="712">
                  <c:v>5</c:v>
                </c:pt>
                <c:pt idx="713">
                  <c:v>5</c:v>
                </c:pt>
                <c:pt idx="714">
                  <c:v>5</c:v>
                </c:pt>
                <c:pt idx="715">
                  <c:v>5</c:v>
                </c:pt>
                <c:pt idx="716">
                  <c:v>5</c:v>
                </c:pt>
                <c:pt idx="717">
                  <c:v>5</c:v>
                </c:pt>
                <c:pt idx="718">
                  <c:v>5</c:v>
                </c:pt>
                <c:pt idx="719">
                  <c:v>5</c:v>
                </c:pt>
                <c:pt idx="720">
                  <c:v>5</c:v>
                </c:pt>
                <c:pt idx="721">
                  <c:v>5</c:v>
                </c:pt>
                <c:pt idx="722">
                  <c:v>5</c:v>
                </c:pt>
                <c:pt idx="723">
                  <c:v>5</c:v>
                </c:pt>
                <c:pt idx="724">
                  <c:v>5</c:v>
                </c:pt>
                <c:pt idx="725">
                  <c:v>5</c:v>
                </c:pt>
                <c:pt idx="726">
                  <c:v>5</c:v>
                </c:pt>
                <c:pt idx="727">
                  <c:v>5</c:v>
                </c:pt>
                <c:pt idx="728">
                  <c:v>5</c:v>
                </c:pt>
                <c:pt idx="729">
                  <c:v>5</c:v>
                </c:pt>
                <c:pt idx="730">
                  <c:v>5</c:v>
                </c:pt>
                <c:pt idx="731">
                  <c:v>5</c:v>
                </c:pt>
                <c:pt idx="732">
                  <c:v>5</c:v>
                </c:pt>
                <c:pt idx="733">
                  <c:v>5</c:v>
                </c:pt>
                <c:pt idx="734">
                  <c:v>5</c:v>
                </c:pt>
                <c:pt idx="735">
                  <c:v>5</c:v>
                </c:pt>
                <c:pt idx="736">
                  <c:v>5.75</c:v>
                </c:pt>
                <c:pt idx="737">
                  <c:v>5.75</c:v>
                </c:pt>
                <c:pt idx="738">
                  <c:v>5.75</c:v>
                </c:pt>
                <c:pt idx="739">
                  <c:v>5.75</c:v>
                </c:pt>
                <c:pt idx="740">
                  <c:v>5.75</c:v>
                </c:pt>
                <c:pt idx="741">
                  <c:v>5.75</c:v>
                </c:pt>
                <c:pt idx="742">
                  <c:v>5.75</c:v>
                </c:pt>
                <c:pt idx="743">
                  <c:v>5.75</c:v>
                </c:pt>
                <c:pt idx="744">
                  <c:v>5.75</c:v>
                </c:pt>
                <c:pt idx="745">
                  <c:v>5.75</c:v>
                </c:pt>
                <c:pt idx="746">
                  <c:v>5.75</c:v>
                </c:pt>
                <c:pt idx="747">
                  <c:v>5.75</c:v>
                </c:pt>
                <c:pt idx="748">
                  <c:v>5.75</c:v>
                </c:pt>
                <c:pt idx="749">
                  <c:v>5.75</c:v>
                </c:pt>
                <c:pt idx="750">
                  <c:v>5.75</c:v>
                </c:pt>
                <c:pt idx="751">
                  <c:v>5.75</c:v>
                </c:pt>
                <c:pt idx="752">
                  <c:v>5.75</c:v>
                </c:pt>
                <c:pt idx="753">
                  <c:v>5.75</c:v>
                </c:pt>
                <c:pt idx="754">
                  <c:v>5.75</c:v>
                </c:pt>
                <c:pt idx="755">
                  <c:v>5.75</c:v>
                </c:pt>
                <c:pt idx="756">
                  <c:v>5.75</c:v>
                </c:pt>
                <c:pt idx="757">
                  <c:v>5.75</c:v>
                </c:pt>
                <c:pt idx="758">
                  <c:v>5.75</c:v>
                </c:pt>
                <c:pt idx="759">
                  <c:v>5.75</c:v>
                </c:pt>
                <c:pt idx="760">
                  <c:v>5.75</c:v>
                </c:pt>
                <c:pt idx="761">
                  <c:v>5.75</c:v>
                </c:pt>
                <c:pt idx="762">
                  <c:v>5.75</c:v>
                </c:pt>
                <c:pt idx="763">
                  <c:v>5.75</c:v>
                </c:pt>
                <c:pt idx="764">
                  <c:v>5.75</c:v>
                </c:pt>
                <c:pt idx="765">
                  <c:v>5.75</c:v>
                </c:pt>
                <c:pt idx="766">
                  <c:v>5.75</c:v>
                </c:pt>
                <c:pt idx="767">
                  <c:v>5.75</c:v>
                </c:pt>
                <c:pt idx="768">
                  <c:v>5.75</c:v>
                </c:pt>
                <c:pt idx="769">
                  <c:v>5.75</c:v>
                </c:pt>
                <c:pt idx="770">
                  <c:v>5.75</c:v>
                </c:pt>
                <c:pt idx="771">
                  <c:v>5.75</c:v>
                </c:pt>
                <c:pt idx="772">
                  <c:v>5.75</c:v>
                </c:pt>
                <c:pt idx="773">
                  <c:v>5.75</c:v>
                </c:pt>
                <c:pt idx="774">
                  <c:v>5.75</c:v>
                </c:pt>
                <c:pt idx="775">
                  <c:v>5.75</c:v>
                </c:pt>
                <c:pt idx="776">
                  <c:v>5.75</c:v>
                </c:pt>
                <c:pt idx="777">
                  <c:v>5.75</c:v>
                </c:pt>
                <c:pt idx="778">
                  <c:v>5.75</c:v>
                </c:pt>
                <c:pt idx="779">
                  <c:v>5.75</c:v>
                </c:pt>
                <c:pt idx="780">
                  <c:v>5.75</c:v>
                </c:pt>
                <c:pt idx="781">
                  <c:v>5.75</c:v>
                </c:pt>
                <c:pt idx="782">
                  <c:v>5.75</c:v>
                </c:pt>
                <c:pt idx="783">
                  <c:v>5.75</c:v>
                </c:pt>
                <c:pt idx="784">
                  <c:v>7</c:v>
                </c:pt>
                <c:pt idx="785">
                  <c:v>7</c:v>
                </c:pt>
                <c:pt idx="786">
                  <c:v>7</c:v>
                </c:pt>
                <c:pt idx="787">
                  <c:v>7</c:v>
                </c:pt>
                <c:pt idx="788">
                  <c:v>7</c:v>
                </c:pt>
                <c:pt idx="789">
                  <c:v>7</c:v>
                </c:pt>
                <c:pt idx="790">
                  <c:v>7</c:v>
                </c:pt>
                <c:pt idx="791">
                  <c:v>7</c:v>
                </c:pt>
                <c:pt idx="792">
                  <c:v>7</c:v>
                </c:pt>
                <c:pt idx="793">
                  <c:v>7</c:v>
                </c:pt>
                <c:pt idx="794">
                  <c:v>7</c:v>
                </c:pt>
                <c:pt idx="795">
                  <c:v>7</c:v>
                </c:pt>
                <c:pt idx="796">
                  <c:v>7</c:v>
                </c:pt>
                <c:pt idx="797">
                  <c:v>7</c:v>
                </c:pt>
                <c:pt idx="798">
                  <c:v>7</c:v>
                </c:pt>
                <c:pt idx="799">
                  <c:v>7</c:v>
                </c:pt>
                <c:pt idx="800">
                  <c:v>7</c:v>
                </c:pt>
                <c:pt idx="801">
                  <c:v>7</c:v>
                </c:pt>
                <c:pt idx="802">
                  <c:v>7</c:v>
                </c:pt>
                <c:pt idx="803">
                  <c:v>7</c:v>
                </c:pt>
                <c:pt idx="804">
                  <c:v>7</c:v>
                </c:pt>
                <c:pt idx="805">
                  <c:v>7</c:v>
                </c:pt>
                <c:pt idx="806">
                  <c:v>7</c:v>
                </c:pt>
                <c:pt idx="807">
                  <c:v>7</c:v>
                </c:pt>
                <c:pt idx="808">
                  <c:v>7</c:v>
                </c:pt>
                <c:pt idx="809">
                  <c:v>7</c:v>
                </c:pt>
                <c:pt idx="810">
                  <c:v>7</c:v>
                </c:pt>
                <c:pt idx="811">
                  <c:v>7</c:v>
                </c:pt>
                <c:pt idx="812">
                  <c:v>7</c:v>
                </c:pt>
                <c:pt idx="813">
                  <c:v>7</c:v>
                </c:pt>
                <c:pt idx="814">
                  <c:v>7</c:v>
                </c:pt>
                <c:pt idx="815">
                  <c:v>7</c:v>
                </c:pt>
                <c:pt idx="816">
                  <c:v>7</c:v>
                </c:pt>
                <c:pt idx="817">
                  <c:v>7</c:v>
                </c:pt>
                <c:pt idx="818">
                  <c:v>7</c:v>
                </c:pt>
                <c:pt idx="819">
                  <c:v>7</c:v>
                </c:pt>
                <c:pt idx="820">
                  <c:v>7</c:v>
                </c:pt>
                <c:pt idx="821">
                  <c:v>7</c:v>
                </c:pt>
                <c:pt idx="822">
                  <c:v>7</c:v>
                </c:pt>
                <c:pt idx="823">
                  <c:v>7</c:v>
                </c:pt>
                <c:pt idx="824">
                  <c:v>7</c:v>
                </c:pt>
                <c:pt idx="825">
                  <c:v>7</c:v>
                </c:pt>
                <c:pt idx="826">
                  <c:v>7</c:v>
                </c:pt>
                <c:pt idx="827">
                  <c:v>7</c:v>
                </c:pt>
                <c:pt idx="828">
                  <c:v>7</c:v>
                </c:pt>
                <c:pt idx="829">
                  <c:v>7</c:v>
                </c:pt>
                <c:pt idx="830">
                  <c:v>7</c:v>
                </c:pt>
                <c:pt idx="831">
                  <c:v>7</c:v>
                </c:pt>
                <c:pt idx="832">
                  <c:v>7</c:v>
                </c:pt>
                <c:pt idx="833">
                  <c:v>7</c:v>
                </c:pt>
                <c:pt idx="834">
                  <c:v>7</c:v>
                </c:pt>
                <c:pt idx="835">
                  <c:v>7</c:v>
                </c:pt>
                <c:pt idx="836">
                  <c:v>7</c:v>
                </c:pt>
                <c:pt idx="837">
                  <c:v>7</c:v>
                </c:pt>
                <c:pt idx="838">
                  <c:v>7</c:v>
                </c:pt>
                <c:pt idx="839">
                  <c:v>7</c:v>
                </c:pt>
                <c:pt idx="840">
                  <c:v>7</c:v>
                </c:pt>
                <c:pt idx="841">
                  <c:v>7</c:v>
                </c:pt>
                <c:pt idx="842">
                  <c:v>7</c:v>
                </c:pt>
                <c:pt idx="843">
                  <c:v>7</c:v>
                </c:pt>
                <c:pt idx="844">
                  <c:v>7</c:v>
                </c:pt>
                <c:pt idx="845">
                  <c:v>7</c:v>
                </c:pt>
                <c:pt idx="846">
                  <c:v>7</c:v>
                </c:pt>
                <c:pt idx="847">
                  <c:v>7</c:v>
                </c:pt>
                <c:pt idx="848">
                  <c:v>7</c:v>
                </c:pt>
                <c:pt idx="849">
                  <c:v>7</c:v>
                </c:pt>
                <c:pt idx="850">
                  <c:v>7</c:v>
                </c:pt>
                <c:pt idx="851">
                  <c:v>7</c:v>
                </c:pt>
                <c:pt idx="852">
                  <c:v>7</c:v>
                </c:pt>
                <c:pt idx="853">
                  <c:v>7</c:v>
                </c:pt>
                <c:pt idx="854">
                  <c:v>7</c:v>
                </c:pt>
                <c:pt idx="855">
                  <c:v>7</c:v>
                </c:pt>
                <c:pt idx="856">
                  <c:v>7</c:v>
                </c:pt>
                <c:pt idx="857">
                  <c:v>7</c:v>
                </c:pt>
                <c:pt idx="858">
                  <c:v>7</c:v>
                </c:pt>
                <c:pt idx="859">
                  <c:v>7</c:v>
                </c:pt>
                <c:pt idx="860">
                  <c:v>7</c:v>
                </c:pt>
                <c:pt idx="861">
                  <c:v>7</c:v>
                </c:pt>
                <c:pt idx="862">
                  <c:v>7</c:v>
                </c:pt>
                <c:pt idx="863">
                  <c:v>7</c:v>
                </c:pt>
                <c:pt idx="864">
                  <c:v>7</c:v>
                </c:pt>
                <c:pt idx="865">
                  <c:v>7</c:v>
                </c:pt>
                <c:pt idx="866">
                  <c:v>7</c:v>
                </c:pt>
                <c:pt idx="867">
                  <c:v>7</c:v>
                </c:pt>
                <c:pt idx="868">
                  <c:v>7</c:v>
                </c:pt>
                <c:pt idx="869">
                  <c:v>7</c:v>
                </c:pt>
                <c:pt idx="870">
                  <c:v>7</c:v>
                </c:pt>
                <c:pt idx="871">
                  <c:v>7</c:v>
                </c:pt>
                <c:pt idx="872">
                  <c:v>7</c:v>
                </c:pt>
                <c:pt idx="873">
                  <c:v>7</c:v>
                </c:pt>
                <c:pt idx="874">
                  <c:v>7</c:v>
                </c:pt>
                <c:pt idx="875">
                  <c:v>7</c:v>
                </c:pt>
                <c:pt idx="876">
                  <c:v>7</c:v>
                </c:pt>
                <c:pt idx="877">
                  <c:v>7</c:v>
                </c:pt>
                <c:pt idx="878">
                  <c:v>7</c:v>
                </c:pt>
                <c:pt idx="879">
                  <c:v>7</c:v>
                </c:pt>
                <c:pt idx="880">
                  <c:v>7</c:v>
                </c:pt>
                <c:pt idx="881">
                  <c:v>7</c:v>
                </c:pt>
                <c:pt idx="882">
                  <c:v>7</c:v>
                </c:pt>
                <c:pt idx="883">
                  <c:v>7</c:v>
                </c:pt>
                <c:pt idx="884">
                  <c:v>7</c:v>
                </c:pt>
                <c:pt idx="885">
                  <c:v>7</c:v>
                </c:pt>
                <c:pt idx="886">
                  <c:v>7</c:v>
                </c:pt>
                <c:pt idx="887">
                  <c:v>7</c:v>
                </c:pt>
                <c:pt idx="888">
                  <c:v>7</c:v>
                </c:pt>
                <c:pt idx="889">
                  <c:v>7</c:v>
                </c:pt>
                <c:pt idx="890">
                  <c:v>7</c:v>
                </c:pt>
                <c:pt idx="891">
                  <c:v>7</c:v>
                </c:pt>
                <c:pt idx="892">
                  <c:v>7</c:v>
                </c:pt>
                <c:pt idx="893">
                  <c:v>7</c:v>
                </c:pt>
                <c:pt idx="894">
                  <c:v>7</c:v>
                </c:pt>
                <c:pt idx="895">
                  <c:v>7</c:v>
                </c:pt>
                <c:pt idx="896">
                  <c:v>7</c:v>
                </c:pt>
                <c:pt idx="897">
                  <c:v>7</c:v>
                </c:pt>
                <c:pt idx="898">
                  <c:v>7</c:v>
                </c:pt>
                <c:pt idx="899">
                  <c:v>7</c:v>
                </c:pt>
                <c:pt idx="900">
                  <c:v>7</c:v>
                </c:pt>
                <c:pt idx="901">
                  <c:v>7</c:v>
                </c:pt>
                <c:pt idx="902">
                  <c:v>7</c:v>
                </c:pt>
                <c:pt idx="903">
                  <c:v>7</c:v>
                </c:pt>
                <c:pt idx="904">
                  <c:v>7</c:v>
                </c:pt>
                <c:pt idx="905">
                  <c:v>7</c:v>
                </c:pt>
                <c:pt idx="906">
                  <c:v>7</c:v>
                </c:pt>
                <c:pt idx="907">
                  <c:v>7</c:v>
                </c:pt>
                <c:pt idx="908">
                  <c:v>7</c:v>
                </c:pt>
                <c:pt idx="909">
                  <c:v>7</c:v>
                </c:pt>
                <c:pt idx="910">
                  <c:v>7</c:v>
                </c:pt>
                <c:pt idx="911">
                  <c:v>7</c:v>
                </c:pt>
                <c:pt idx="912">
                  <c:v>7</c:v>
                </c:pt>
                <c:pt idx="913">
                  <c:v>7</c:v>
                </c:pt>
                <c:pt idx="914">
                  <c:v>7</c:v>
                </c:pt>
                <c:pt idx="915">
                  <c:v>7</c:v>
                </c:pt>
                <c:pt idx="916">
                  <c:v>7</c:v>
                </c:pt>
                <c:pt idx="917">
                  <c:v>7</c:v>
                </c:pt>
                <c:pt idx="918">
                  <c:v>7</c:v>
                </c:pt>
                <c:pt idx="919">
                  <c:v>7</c:v>
                </c:pt>
                <c:pt idx="920">
                  <c:v>7</c:v>
                </c:pt>
                <c:pt idx="921">
                  <c:v>7</c:v>
                </c:pt>
                <c:pt idx="922">
                  <c:v>7</c:v>
                </c:pt>
                <c:pt idx="923">
                  <c:v>7</c:v>
                </c:pt>
                <c:pt idx="924">
                  <c:v>7</c:v>
                </c:pt>
                <c:pt idx="925">
                  <c:v>7</c:v>
                </c:pt>
                <c:pt idx="926">
                  <c:v>7</c:v>
                </c:pt>
                <c:pt idx="927">
                  <c:v>7</c:v>
                </c:pt>
                <c:pt idx="928">
                  <c:v>7</c:v>
                </c:pt>
                <c:pt idx="929">
                  <c:v>7</c:v>
                </c:pt>
                <c:pt idx="930">
                  <c:v>7</c:v>
                </c:pt>
                <c:pt idx="931">
                  <c:v>7</c:v>
                </c:pt>
                <c:pt idx="932">
                  <c:v>7</c:v>
                </c:pt>
                <c:pt idx="933">
                  <c:v>7</c:v>
                </c:pt>
                <c:pt idx="934">
                  <c:v>7</c:v>
                </c:pt>
                <c:pt idx="935">
                  <c:v>7</c:v>
                </c:pt>
                <c:pt idx="936">
                  <c:v>7</c:v>
                </c:pt>
                <c:pt idx="937">
                  <c:v>7</c:v>
                </c:pt>
                <c:pt idx="938">
                  <c:v>7</c:v>
                </c:pt>
                <c:pt idx="939">
                  <c:v>7</c:v>
                </c:pt>
                <c:pt idx="940">
                  <c:v>7</c:v>
                </c:pt>
                <c:pt idx="941">
                  <c:v>7</c:v>
                </c:pt>
                <c:pt idx="942">
                  <c:v>7</c:v>
                </c:pt>
                <c:pt idx="943">
                  <c:v>7</c:v>
                </c:pt>
                <c:pt idx="944">
                  <c:v>7</c:v>
                </c:pt>
                <c:pt idx="945">
                  <c:v>7</c:v>
                </c:pt>
                <c:pt idx="946">
                  <c:v>7</c:v>
                </c:pt>
                <c:pt idx="947">
                  <c:v>7</c:v>
                </c:pt>
                <c:pt idx="948">
                  <c:v>7</c:v>
                </c:pt>
                <c:pt idx="949">
                  <c:v>7</c:v>
                </c:pt>
                <c:pt idx="950">
                  <c:v>7</c:v>
                </c:pt>
                <c:pt idx="951">
                  <c:v>7</c:v>
                </c:pt>
                <c:pt idx="952">
                  <c:v>7</c:v>
                </c:pt>
                <c:pt idx="953">
                  <c:v>7</c:v>
                </c:pt>
                <c:pt idx="954">
                  <c:v>7</c:v>
                </c:pt>
                <c:pt idx="955">
                  <c:v>7</c:v>
                </c:pt>
                <c:pt idx="956">
                  <c:v>7</c:v>
                </c:pt>
                <c:pt idx="957">
                  <c:v>7</c:v>
                </c:pt>
                <c:pt idx="958">
                  <c:v>7</c:v>
                </c:pt>
                <c:pt idx="959">
                  <c:v>7</c:v>
                </c:pt>
                <c:pt idx="960">
                  <c:v>7</c:v>
                </c:pt>
                <c:pt idx="961">
                  <c:v>7</c:v>
                </c:pt>
                <c:pt idx="962">
                  <c:v>7</c:v>
                </c:pt>
                <c:pt idx="963">
                  <c:v>7</c:v>
                </c:pt>
                <c:pt idx="964">
                  <c:v>7</c:v>
                </c:pt>
                <c:pt idx="965">
                  <c:v>7</c:v>
                </c:pt>
                <c:pt idx="966">
                  <c:v>7</c:v>
                </c:pt>
                <c:pt idx="967">
                  <c:v>7</c:v>
                </c:pt>
                <c:pt idx="968">
                  <c:v>7</c:v>
                </c:pt>
                <c:pt idx="969">
                  <c:v>7</c:v>
                </c:pt>
                <c:pt idx="970">
                  <c:v>7</c:v>
                </c:pt>
                <c:pt idx="971">
                  <c:v>7</c:v>
                </c:pt>
                <c:pt idx="972">
                  <c:v>7</c:v>
                </c:pt>
                <c:pt idx="973">
                  <c:v>7</c:v>
                </c:pt>
                <c:pt idx="974">
                  <c:v>7</c:v>
                </c:pt>
                <c:pt idx="975">
                  <c:v>7</c:v>
                </c:pt>
                <c:pt idx="976">
                  <c:v>7</c:v>
                </c:pt>
                <c:pt idx="977">
                  <c:v>7</c:v>
                </c:pt>
                <c:pt idx="978">
                  <c:v>7</c:v>
                </c:pt>
                <c:pt idx="979">
                  <c:v>7</c:v>
                </c:pt>
                <c:pt idx="980">
                  <c:v>7</c:v>
                </c:pt>
                <c:pt idx="981">
                  <c:v>7</c:v>
                </c:pt>
                <c:pt idx="982">
                  <c:v>7</c:v>
                </c:pt>
                <c:pt idx="983">
                  <c:v>7</c:v>
                </c:pt>
                <c:pt idx="984">
                  <c:v>7</c:v>
                </c:pt>
                <c:pt idx="985">
                  <c:v>7</c:v>
                </c:pt>
                <c:pt idx="986">
                  <c:v>7</c:v>
                </c:pt>
                <c:pt idx="987">
                  <c:v>7</c:v>
                </c:pt>
                <c:pt idx="988">
                  <c:v>7</c:v>
                </c:pt>
                <c:pt idx="989">
                  <c:v>7</c:v>
                </c:pt>
                <c:pt idx="990">
                  <c:v>7</c:v>
                </c:pt>
                <c:pt idx="991">
                  <c:v>7</c:v>
                </c:pt>
                <c:pt idx="992">
                  <c:v>7</c:v>
                </c:pt>
                <c:pt idx="993">
                  <c:v>7</c:v>
                </c:pt>
                <c:pt idx="994">
                  <c:v>7</c:v>
                </c:pt>
                <c:pt idx="995">
                  <c:v>7</c:v>
                </c:pt>
                <c:pt idx="996">
                  <c:v>7</c:v>
                </c:pt>
                <c:pt idx="997">
                  <c:v>7</c:v>
                </c:pt>
                <c:pt idx="998">
                  <c:v>7</c:v>
                </c:pt>
                <c:pt idx="999">
                  <c:v>7</c:v>
                </c:pt>
                <c:pt idx="1000">
                  <c:v>7</c:v>
                </c:pt>
                <c:pt idx="1001">
                  <c:v>7</c:v>
                </c:pt>
                <c:pt idx="1002">
                  <c:v>7</c:v>
                </c:pt>
                <c:pt idx="1003">
                  <c:v>7</c:v>
                </c:pt>
                <c:pt idx="1004">
                  <c:v>7</c:v>
                </c:pt>
                <c:pt idx="1005">
                  <c:v>7</c:v>
                </c:pt>
                <c:pt idx="1006">
                  <c:v>7</c:v>
                </c:pt>
                <c:pt idx="1007">
                  <c:v>7</c:v>
                </c:pt>
                <c:pt idx="1008">
                  <c:v>7</c:v>
                </c:pt>
                <c:pt idx="1009">
                  <c:v>7</c:v>
                </c:pt>
                <c:pt idx="1010">
                  <c:v>7</c:v>
                </c:pt>
                <c:pt idx="1011">
                  <c:v>7</c:v>
                </c:pt>
                <c:pt idx="1012">
                  <c:v>7</c:v>
                </c:pt>
                <c:pt idx="1013">
                  <c:v>7</c:v>
                </c:pt>
                <c:pt idx="1014">
                  <c:v>7</c:v>
                </c:pt>
                <c:pt idx="1015">
                  <c:v>7</c:v>
                </c:pt>
                <c:pt idx="1016">
                  <c:v>7</c:v>
                </c:pt>
                <c:pt idx="1017">
                  <c:v>7</c:v>
                </c:pt>
                <c:pt idx="1018">
                  <c:v>7</c:v>
                </c:pt>
                <c:pt idx="1019">
                  <c:v>7</c:v>
                </c:pt>
                <c:pt idx="1020">
                  <c:v>7</c:v>
                </c:pt>
                <c:pt idx="1021">
                  <c:v>7</c:v>
                </c:pt>
                <c:pt idx="1022">
                  <c:v>7</c:v>
                </c:pt>
                <c:pt idx="1023">
                  <c:v>7</c:v>
                </c:pt>
                <c:pt idx="1024">
                  <c:v>7</c:v>
                </c:pt>
                <c:pt idx="1025">
                  <c:v>7</c:v>
                </c:pt>
                <c:pt idx="1026">
                  <c:v>7</c:v>
                </c:pt>
                <c:pt idx="1027">
                  <c:v>7</c:v>
                </c:pt>
                <c:pt idx="1028">
                  <c:v>7</c:v>
                </c:pt>
                <c:pt idx="1029">
                  <c:v>7</c:v>
                </c:pt>
                <c:pt idx="1030">
                  <c:v>7</c:v>
                </c:pt>
                <c:pt idx="1031">
                  <c:v>7</c:v>
                </c:pt>
                <c:pt idx="1032">
                  <c:v>7</c:v>
                </c:pt>
                <c:pt idx="1033">
                  <c:v>7</c:v>
                </c:pt>
                <c:pt idx="1034">
                  <c:v>7</c:v>
                </c:pt>
                <c:pt idx="1035">
                  <c:v>7</c:v>
                </c:pt>
                <c:pt idx="1036">
                  <c:v>7</c:v>
                </c:pt>
                <c:pt idx="1037">
                  <c:v>7</c:v>
                </c:pt>
                <c:pt idx="1038">
                  <c:v>7</c:v>
                </c:pt>
                <c:pt idx="1039">
                  <c:v>7</c:v>
                </c:pt>
                <c:pt idx="1040">
                  <c:v>7</c:v>
                </c:pt>
                <c:pt idx="1041">
                  <c:v>7</c:v>
                </c:pt>
                <c:pt idx="1042">
                  <c:v>7</c:v>
                </c:pt>
                <c:pt idx="1043">
                  <c:v>7</c:v>
                </c:pt>
                <c:pt idx="1044">
                  <c:v>7</c:v>
                </c:pt>
                <c:pt idx="1045">
                  <c:v>7</c:v>
                </c:pt>
                <c:pt idx="1046">
                  <c:v>7</c:v>
                </c:pt>
                <c:pt idx="1047">
                  <c:v>7</c:v>
                </c:pt>
                <c:pt idx="1048">
                  <c:v>7</c:v>
                </c:pt>
                <c:pt idx="1049">
                  <c:v>7</c:v>
                </c:pt>
                <c:pt idx="1050">
                  <c:v>7</c:v>
                </c:pt>
                <c:pt idx="1051">
                  <c:v>7</c:v>
                </c:pt>
                <c:pt idx="1052">
                  <c:v>7</c:v>
                </c:pt>
                <c:pt idx="1053">
                  <c:v>7</c:v>
                </c:pt>
                <c:pt idx="1054">
                  <c:v>7</c:v>
                </c:pt>
                <c:pt idx="1055">
                  <c:v>7</c:v>
                </c:pt>
                <c:pt idx="1056">
                  <c:v>7</c:v>
                </c:pt>
                <c:pt idx="1057">
                  <c:v>7</c:v>
                </c:pt>
                <c:pt idx="1058">
                  <c:v>7</c:v>
                </c:pt>
                <c:pt idx="1059">
                  <c:v>7</c:v>
                </c:pt>
                <c:pt idx="1060">
                  <c:v>7</c:v>
                </c:pt>
                <c:pt idx="1061">
                  <c:v>7</c:v>
                </c:pt>
                <c:pt idx="1062">
                  <c:v>7</c:v>
                </c:pt>
                <c:pt idx="1063">
                  <c:v>7</c:v>
                </c:pt>
                <c:pt idx="1064">
                  <c:v>7</c:v>
                </c:pt>
                <c:pt idx="1065">
                  <c:v>7</c:v>
                </c:pt>
                <c:pt idx="1066">
                  <c:v>7</c:v>
                </c:pt>
                <c:pt idx="1067">
                  <c:v>7</c:v>
                </c:pt>
                <c:pt idx="1068">
                  <c:v>7</c:v>
                </c:pt>
                <c:pt idx="1069">
                  <c:v>7</c:v>
                </c:pt>
                <c:pt idx="1070">
                  <c:v>7</c:v>
                </c:pt>
                <c:pt idx="1071">
                  <c:v>7</c:v>
                </c:pt>
                <c:pt idx="1072">
                  <c:v>7</c:v>
                </c:pt>
                <c:pt idx="1073">
                  <c:v>7</c:v>
                </c:pt>
                <c:pt idx="1074">
                  <c:v>7</c:v>
                </c:pt>
                <c:pt idx="1075">
                  <c:v>7</c:v>
                </c:pt>
                <c:pt idx="1076">
                  <c:v>7</c:v>
                </c:pt>
                <c:pt idx="1077">
                  <c:v>7</c:v>
                </c:pt>
                <c:pt idx="1078">
                  <c:v>7</c:v>
                </c:pt>
                <c:pt idx="1079">
                  <c:v>7</c:v>
                </c:pt>
                <c:pt idx="1080">
                  <c:v>7</c:v>
                </c:pt>
                <c:pt idx="1081">
                  <c:v>7</c:v>
                </c:pt>
                <c:pt idx="1082">
                  <c:v>7</c:v>
                </c:pt>
              </c:numCache>
            </c:numRef>
          </c:val>
          <c:smooth val="0"/>
          <c:extLst xmlns:DataManagerRef="urn:DataManager">
            <c:ext xmlns:c16="http://schemas.microsoft.com/office/drawing/2014/chart" uri="{C3380CC4-5D6E-409C-BE32-E72D297353CC}">
              <c16:uniqueId val="{00000000-4229-4195-BC1A-0732C629E1DA}"/>
            </c:ext>
          </c:extLst>
        </c:ser>
        <c:ser>
          <c:idx val="4"/>
          <c:order val="1"/>
          <c:tx>
            <c:strRef>
              <c:f>'Graf II.9'!$L$3</c:f>
              <c:strCache>
                <c:ptCount val="1"/>
                <c:pt idx="0">
                  <c:v>US</c:v>
                </c:pt>
              </c:strCache>
            </c:strRef>
          </c:tx>
          <c:spPr>
            <a:ln w="25400" cap="rnd">
              <a:solidFill>
                <a:srgbClr val="D52B1E"/>
              </a:solidFill>
              <a:prstDash val="solid"/>
              <a:round/>
            </a:ln>
            <a:effectLst/>
          </c:spPr>
          <c:marker>
            <c:symbol val="none"/>
          </c:marker>
          <c:cat>
            <c:numRef>
              <c:f>'Graf II.9'!$J$4:$J$1086</c:f>
              <c:numCache>
                <c:formatCode>m/d/yyyy</c:formatCode>
                <c:ptCount val="1083"/>
                <c:pt idx="0">
                  <c:v>43951</c:v>
                </c:pt>
                <c:pt idx="1">
                  <c:v>43952</c:v>
                </c:pt>
                <c:pt idx="2">
                  <c:v>43953</c:v>
                </c:pt>
                <c:pt idx="3">
                  <c:v>43954</c:v>
                </c:pt>
                <c:pt idx="4">
                  <c:v>43955</c:v>
                </c:pt>
                <c:pt idx="5">
                  <c:v>43956</c:v>
                </c:pt>
                <c:pt idx="6">
                  <c:v>43957</c:v>
                </c:pt>
                <c:pt idx="7">
                  <c:v>43958</c:v>
                </c:pt>
                <c:pt idx="8">
                  <c:v>43959</c:v>
                </c:pt>
                <c:pt idx="9">
                  <c:v>43960</c:v>
                </c:pt>
                <c:pt idx="10">
                  <c:v>43961</c:v>
                </c:pt>
                <c:pt idx="11">
                  <c:v>43962</c:v>
                </c:pt>
                <c:pt idx="12">
                  <c:v>43963</c:v>
                </c:pt>
                <c:pt idx="13">
                  <c:v>43964</c:v>
                </c:pt>
                <c:pt idx="14">
                  <c:v>43965</c:v>
                </c:pt>
                <c:pt idx="15">
                  <c:v>43966</c:v>
                </c:pt>
                <c:pt idx="16">
                  <c:v>43967</c:v>
                </c:pt>
                <c:pt idx="17">
                  <c:v>43968</c:v>
                </c:pt>
                <c:pt idx="18">
                  <c:v>43969</c:v>
                </c:pt>
                <c:pt idx="19">
                  <c:v>43970</c:v>
                </c:pt>
                <c:pt idx="20">
                  <c:v>43971</c:v>
                </c:pt>
                <c:pt idx="21">
                  <c:v>43972</c:v>
                </c:pt>
                <c:pt idx="22">
                  <c:v>43973</c:v>
                </c:pt>
                <c:pt idx="23">
                  <c:v>43974</c:v>
                </c:pt>
                <c:pt idx="24">
                  <c:v>43975</c:v>
                </c:pt>
                <c:pt idx="25">
                  <c:v>43976</c:v>
                </c:pt>
                <c:pt idx="26">
                  <c:v>43977</c:v>
                </c:pt>
                <c:pt idx="27">
                  <c:v>43978</c:v>
                </c:pt>
                <c:pt idx="28">
                  <c:v>43979</c:v>
                </c:pt>
                <c:pt idx="29">
                  <c:v>43980</c:v>
                </c:pt>
                <c:pt idx="30">
                  <c:v>43981</c:v>
                </c:pt>
                <c:pt idx="31">
                  <c:v>43982</c:v>
                </c:pt>
                <c:pt idx="32">
                  <c:v>43983</c:v>
                </c:pt>
                <c:pt idx="33">
                  <c:v>43984</c:v>
                </c:pt>
                <c:pt idx="34">
                  <c:v>43985</c:v>
                </c:pt>
                <c:pt idx="35">
                  <c:v>43986</c:v>
                </c:pt>
                <c:pt idx="36">
                  <c:v>43987</c:v>
                </c:pt>
                <c:pt idx="37">
                  <c:v>43988</c:v>
                </c:pt>
                <c:pt idx="38">
                  <c:v>43989</c:v>
                </c:pt>
                <c:pt idx="39">
                  <c:v>43990</c:v>
                </c:pt>
                <c:pt idx="40">
                  <c:v>43991</c:v>
                </c:pt>
                <c:pt idx="41">
                  <c:v>43992</c:v>
                </c:pt>
                <c:pt idx="42">
                  <c:v>43993</c:v>
                </c:pt>
                <c:pt idx="43">
                  <c:v>43994</c:v>
                </c:pt>
                <c:pt idx="44">
                  <c:v>43995</c:v>
                </c:pt>
                <c:pt idx="45">
                  <c:v>43996</c:v>
                </c:pt>
                <c:pt idx="46">
                  <c:v>43997</c:v>
                </c:pt>
                <c:pt idx="47">
                  <c:v>43998</c:v>
                </c:pt>
                <c:pt idx="48">
                  <c:v>43999</c:v>
                </c:pt>
                <c:pt idx="49">
                  <c:v>44000</c:v>
                </c:pt>
                <c:pt idx="50">
                  <c:v>44001</c:v>
                </c:pt>
                <c:pt idx="51">
                  <c:v>44002</c:v>
                </c:pt>
                <c:pt idx="52">
                  <c:v>44003</c:v>
                </c:pt>
                <c:pt idx="53">
                  <c:v>44004</c:v>
                </c:pt>
                <c:pt idx="54">
                  <c:v>44005</c:v>
                </c:pt>
                <c:pt idx="55">
                  <c:v>44006</c:v>
                </c:pt>
                <c:pt idx="56">
                  <c:v>44007</c:v>
                </c:pt>
                <c:pt idx="57">
                  <c:v>44008</c:v>
                </c:pt>
                <c:pt idx="58">
                  <c:v>44009</c:v>
                </c:pt>
                <c:pt idx="59">
                  <c:v>44010</c:v>
                </c:pt>
                <c:pt idx="60">
                  <c:v>44011</c:v>
                </c:pt>
                <c:pt idx="61">
                  <c:v>44012</c:v>
                </c:pt>
                <c:pt idx="62">
                  <c:v>44013</c:v>
                </c:pt>
                <c:pt idx="63">
                  <c:v>44014</c:v>
                </c:pt>
                <c:pt idx="64">
                  <c:v>44015</c:v>
                </c:pt>
                <c:pt idx="65">
                  <c:v>44016</c:v>
                </c:pt>
                <c:pt idx="66">
                  <c:v>44017</c:v>
                </c:pt>
                <c:pt idx="67">
                  <c:v>44018</c:v>
                </c:pt>
                <c:pt idx="68">
                  <c:v>44019</c:v>
                </c:pt>
                <c:pt idx="69">
                  <c:v>44020</c:v>
                </c:pt>
                <c:pt idx="70">
                  <c:v>44021</c:v>
                </c:pt>
                <c:pt idx="71">
                  <c:v>44022</c:v>
                </c:pt>
                <c:pt idx="72">
                  <c:v>44023</c:v>
                </c:pt>
                <c:pt idx="73">
                  <c:v>44024</c:v>
                </c:pt>
                <c:pt idx="74">
                  <c:v>44025</c:v>
                </c:pt>
                <c:pt idx="75">
                  <c:v>44026</c:v>
                </c:pt>
                <c:pt idx="76">
                  <c:v>44027</c:v>
                </c:pt>
                <c:pt idx="77">
                  <c:v>44028</c:v>
                </c:pt>
                <c:pt idx="78">
                  <c:v>44029</c:v>
                </c:pt>
                <c:pt idx="79">
                  <c:v>44030</c:v>
                </c:pt>
                <c:pt idx="80">
                  <c:v>44031</c:v>
                </c:pt>
                <c:pt idx="81">
                  <c:v>44032</c:v>
                </c:pt>
                <c:pt idx="82">
                  <c:v>44033</c:v>
                </c:pt>
                <c:pt idx="83">
                  <c:v>44034</c:v>
                </c:pt>
                <c:pt idx="84">
                  <c:v>44035</c:v>
                </c:pt>
                <c:pt idx="85">
                  <c:v>44036</c:v>
                </c:pt>
                <c:pt idx="86">
                  <c:v>44037</c:v>
                </c:pt>
                <c:pt idx="87">
                  <c:v>44038</c:v>
                </c:pt>
                <c:pt idx="88">
                  <c:v>44039</c:v>
                </c:pt>
                <c:pt idx="89">
                  <c:v>44040</c:v>
                </c:pt>
                <c:pt idx="90">
                  <c:v>44041</c:v>
                </c:pt>
                <c:pt idx="91">
                  <c:v>44042</c:v>
                </c:pt>
                <c:pt idx="92">
                  <c:v>44043</c:v>
                </c:pt>
                <c:pt idx="93">
                  <c:v>44044</c:v>
                </c:pt>
                <c:pt idx="94">
                  <c:v>44045</c:v>
                </c:pt>
                <c:pt idx="95">
                  <c:v>44046</c:v>
                </c:pt>
                <c:pt idx="96">
                  <c:v>44047</c:v>
                </c:pt>
                <c:pt idx="97">
                  <c:v>44048</c:v>
                </c:pt>
                <c:pt idx="98">
                  <c:v>44049</c:v>
                </c:pt>
                <c:pt idx="99">
                  <c:v>44050</c:v>
                </c:pt>
                <c:pt idx="100">
                  <c:v>44051</c:v>
                </c:pt>
                <c:pt idx="101">
                  <c:v>44052</c:v>
                </c:pt>
                <c:pt idx="102">
                  <c:v>44053</c:v>
                </c:pt>
                <c:pt idx="103">
                  <c:v>44054</c:v>
                </c:pt>
                <c:pt idx="104">
                  <c:v>44055</c:v>
                </c:pt>
                <c:pt idx="105">
                  <c:v>44056</c:v>
                </c:pt>
                <c:pt idx="106">
                  <c:v>44057</c:v>
                </c:pt>
                <c:pt idx="107">
                  <c:v>44058</c:v>
                </c:pt>
                <c:pt idx="108">
                  <c:v>44059</c:v>
                </c:pt>
                <c:pt idx="109">
                  <c:v>44060</c:v>
                </c:pt>
                <c:pt idx="110">
                  <c:v>44061</c:v>
                </c:pt>
                <c:pt idx="111">
                  <c:v>44062</c:v>
                </c:pt>
                <c:pt idx="112">
                  <c:v>44063</c:v>
                </c:pt>
                <c:pt idx="113">
                  <c:v>44064</c:v>
                </c:pt>
                <c:pt idx="114">
                  <c:v>44065</c:v>
                </c:pt>
                <c:pt idx="115">
                  <c:v>44066</c:v>
                </c:pt>
                <c:pt idx="116">
                  <c:v>44067</c:v>
                </c:pt>
                <c:pt idx="117">
                  <c:v>44068</c:v>
                </c:pt>
                <c:pt idx="118">
                  <c:v>44069</c:v>
                </c:pt>
                <c:pt idx="119">
                  <c:v>44070</c:v>
                </c:pt>
                <c:pt idx="120">
                  <c:v>44071</c:v>
                </c:pt>
                <c:pt idx="121">
                  <c:v>44072</c:v>
                </c:pt>
                <c:pt idx="122">
                  <c:v>44073</c:v>
                </c:pt>
                <c:pt idx="123">
                  <c:v>44074</c:v>
                </c:pt>
                <c:pt idx="124">
                  <c:v>44075</c:v>
                </c:pt>
                <c:pt idx="125">
                  <c:v>44076</c:v>
                </c:pt>
                <c:pt idx="126">
                  <c:v>44077</c:v>
                </c:pt>
                <c:pt idx="127">
                  <c:v>44078</c:v>
                </c:pt>
                <c:pt idx="128">
                  <c:v>44079</c:v>
                </c:pt>
                <c:pt idx="129">
                  <c:v>44080</c:v>
                </c:pt>
                <c:pt idx="130">
                  <c:v>44081</c:v>
                </c:pt>
                <c:pt idx="131">
                  <c:v>44082</c:v>
                </c:pt>
                <c:pt idx="132">
                  <c:v>44083</c:v>
                </c:pt>
                <c:pt idx="133">
                  <c:v>44084</c:v>
                </c:pt>
                <c:pt idx="134">
                  <c:v>44085</c:v>
                </c:pt>
                <c:pt idx="135">
                  <c:v>44086</c:v>
                </c:pt>
                <c:pt idx="136">
                  <c:v>44087</c:v>
                </c:pt>
                <c:pt idx="137">
                  <c:v>44088</c:v>
                </c:pt>
                <c:pt idx="138">
                  <c:v>44089</c:v>
                </c:pt>
                <c:pt idx="139">
                  <c:v>44090</c:v>
                </c:pt>
                <c:pt idx="140">
                  <c:v>44091</c:v>
                </c:pt>
                <c:pt idx="141">
                  <c:v>44092</c:v>
                </c:pt>
                <c:pt idx="142">
                  <c:v>44093</c:v>
                </c:pt>
                <c:pt idx="143">
                  <c:v>44094</c:v>
                </c:pt>
                <c:pt idx="144">
                  <c:v>44095</c:v>
                </c:pt>
                <c:pt idx="145">
                  <c:v>44096</c:v>
                </c:pt>
                <c:pt idx="146">
                  <c:v>44097</c:v>
                </c:pt>
                <c:pt idx="147">
                  <c:v>44098</c:v>
                </c:pt>
                <c:pt idx="148">
                  <c:v>44099</c:v>
                </c:pt>
                <c:pt idx="149">
                  <c:v>44100</c:v>
                </c:pt>
                <c:pt idx="150">
                  <c:v>44101</c:v>
                </c:pt>
                <c:pt idx="151">
                  <c:v>44102</c:v>
                </c:pt>
                <c:pt idx="152">
                  <c:v>44103</c:v>
                </c:pt>
                <c:pt idx="153">
                  <c:v>44104</c:v>
                </c:pt>
                <c:pt idx="154">
                  <c:v>44105</c:v>
                </c:pt>
                <c:pt idx="155">
                  <c:v>44106</c:v>
                </c:pt>
                <c:pt idx="156">
                  <c:v>44107</c:v>
                </c:pt>
                <c:pt idx="157">
                  <c:v>44108</c:v>
                </c:pt>
                <c:pt idx="158">
                  <c:v>44109</c:v>
                </c:pt>
                <c:pt idx="159">
                  <c:v>44110</c:v>
                </c:pt>
                <c:pt idx="160">
                  <c:v>44111</c:v>
                </c:pt>
                <c:pt idx="161">
                  <c:v>44112</c:v>
                </c:pt>
                <c:pt idx="162">
                  <c:v>44113</c:v>
                </c:pt>
                <c:pt idx="163">
                  <c:v>44114</c:v>
                </c:pt>
                <c:pt idx="164">
                  <c:v>44115</c:v>
                </c:pt>
                <c:pt idx="165">
                  <c:v>44116</c:v>
                </c:pt>
                <c:pt idx="166">
                  <c:v>44117</c:v>
                </c:pt>
                <c:pt idx="167">
                  <c:v>44118</c:v>
                </c:pt>
                <c:pt idx="168">
                  <c:v>44119</c:v>
                </c:pt>
                <c:pt idx="169">
                  <c:v>44120</c:v>
                </c:pt>
                <c:pt idx="170">
                  <c:v>44121</c:v>
                </c:pt>
                <c:pt idx="171">
                  <c:v>44122</c:v>
                </c:pt>
                <c:pt idx="172">
                  <c:v>44123</c:v>
                </c:pt>
                <c:pt idx="173">
                  <c:v>44124</c:v>
                </c:pt>
                <c:pt idx="174">
                  <c:v>44125</c:v>
                </c:pt>
                <c:pt idx="175">
                  <c:v>44126</c:v>
                </c:pt>
                <c:pt idx="176">
                  <c:v>44127</c:v>
                </c:pt>
                <c:pt idx="177">
                  <c:v>44128</c:v>
                </c:pt>
                <c:pt idx="178">
                  <c:v>44129</c:v>
                </c:pt>
                <c:pt idx="179">
                  <c:v>44130</c:v>
                </c:pt>
                <c:pt idx="180">
                  <c:v>44131</c:v>
                </c:pt>
                <c:pt idx="181">
                  <c:v>44132</c:v>
                </c:pt>
                <c:pt idx="182">
                  <c:v>44133</c:v>
                </c:pt>
                <c:pt idx="183">
                  <c:v>44134</c:v>
                </c:pt>
                <c:pt idx="184">
                  <c:v>44135</c:v>
                </c:pt>
                <c:pt idx="185">
                  <c:v>44136</c:v>
                </c:pt>
                <c:pt idx="186">
                  <c:v>44137</c:v>
                </c:pt>
                <c:pt idx="187">
                  <c:v>44138</c:v>
                </c:pt>
                <c:pt idx="188">
                  <c:v>44139</c:v>
                </c:pt>
                <c:pt idx="189">
                  <c:v>44140</c:v>
                </c:pt>
                <c:pt idx="190">
                  <c:v>44141</c:v>
                </c:pt>
                <c:pt idx="191">
                  <c:v>44142</c:v>
                </c:pt>
                <c:pt idx="192">
                  <c:v>44143</c:v>
                </c:pt>
                <c:pt idx="193">
                  <c:v>44144</c:v>
                </c:pt>
                <c:pt idx="194">
                  <c:v>44145</c:v>
                </c:pt>
                <c:pt idx="195">
                  <c:v>44146</c:v>
                </c:pt>
                <c:pt idx="196">
                  <c:v>44147</c:v>
                </c:pt>
                <c:pt idx="197">
                  <c:v>44148</c:v>
                </c:pt>
                <c:pt idx="198">
                  <c:v>44149</c:v>
                </c:pt>
                <c:pt idx="199">
                  <c:v>44150</c:v>
                </c:pt>
                <c:pt idx="200">
                  <c:v>44151</c:v>
                </c:pt>
                <c:pt idx="201">
                  <c:v>44152</c:v>
                </c:pt>
                <c:pt idx="202">
                  <c:v>44153</c:v>
                </c:pt>
                <c:pt idx="203">
                  <c:v>44154</c:v>
                </c:pt>
                <c:pt idx="204">
                  <c:v>44155</c:v>
                </c:pt>
                <c:pt idx="205">
                  <c:v>44156</c:v>
                </c:pt>
                <c:pt idx="206">
                  <c:v>44157</c:v>
                </c:pt>
                <c:pt idx="207">
                  <c:v>44158</c:v>
                </c:pt>
                <c:pt idx="208">
                  <c:v>44159</c:v>
                </c:pt>
                <c:pt idx="209">
                  <c:v>44160</c:v>
                </c:pt>
                <c:pt idx="210">
                  <c:v>44161</c:v>
                </c:pt>
                <c:pt idx="211">
                  <c:v>44162</c:v>
                </c:pt>
                <c:pt idx="212">
                  <c:v>44163</c:v>
                </c:pt>
                <c:pt idx="213">
                  <c:v>44164</c:v>
                </c:pt>
                <c:pt idx="214">
                  <c:v>44165</c:v>
                </c:pt>
                <c:pt idx="215">
                  <c:v>44166</c:v>
                </c:pt>
                <c:pt idx="216">
                  <c:v>44167</c:v>
                </c:pt>
                <c:pt idx="217">
                  <c:v>44168</c:v>
                </c:pt>
                <c:pt idx="218">
                  <c:v>44169</c:v>
                </c:pt>
                <c:pt idx="219">
                  <c:v>44170</c:v>
                </c:pt>
                <c:pt idx="220">
                  <c:v>44171</c:v>
                </c:pt>
                <c:pt idx="221">
                  <c:v>44172</c:v>
                </c:pt>
                <c:pt idx="222">
                  <c:v>44173</c:v>
                </c:pt>
                <c:pt idx="223">
                  <c:v>44174</c:v>
                </c:pt>
                <c:pt idx="224">
                  <c:v>44175</c:v>
                </c:pt>
                <c:pt idx="225">
                  <c:v>44176</c:v>
                </c:pt>
                <c:pt idx="226">
                  <c:v>44177</c:v>
                </c:pt>
                <c:pt idx="227">
                  <c:v>44178</c:v>
                </c:pt>
                <c:pt idx="228">
                  <c:v>44179</c:v>
                </c:pt>
                <c:pt idx="229">
                  <c:v>44180</c:v>
                </c:pt>
                <c:pt idx="230">
                  <c:v>44181</c:v>
                </c:pt>
                <c:pt idx="231">
                  <c:v>44182</c:v>
                </c:pt>
                <c:pt idx="232">
                  <c:v>44183</c:v>
                </c:pt>
                <c:pt idx="233">
                  <c:v>44184</c:v>
                </c:pt>
                <c:pt idx="234">
                  <c:v>44185</c:v>
                </c:pt>
                <c:pt idx="235">
                  <c:v>44186</c:v>
                </c:pt>
                <c:pt idx="236">
                  <c:v>44187</c:v>
                </c:pt>
                <c:pt idx="237">
                  <c:v>44188</c:v>
                </c:pt>
                <c:pt idx="238">
                  <c:v>44189</c:v>
                </c:pt>
                <c:pt idx="239">
                  <c:v>44190</c:v>
                </c:pt>
                <c:pt idx="240">
                  <c:v>44191</c:v>
                </c:pt>
                <c:pt idx="241">
                  <c:v>44192</c:v>
                </c:pt>
                <c:pt idx="242">
                  <c:v>44193</c:v>
                </c:pt>
                <c:pt idx="243">
                  <c:v>44194</c:v>
                </c:pt>
                <c:pt idx="244">
                  <c:v>44195</c:v>
                </c:pt>
                <c:pt idx="245">
                  <c:v>44196</c:v>
                </c:pt>
                <c:pt idx="246">
                  <c:v>44197</c:v>
                </c:pt>
                <c:pt idx="247">
                  <c:v>44198</c:v>
                </c:pt>
                <c:pt idx="248">
                  <c:v>44199</c:v>
                </c:pt>
                <c:pt idx="249">
                  <c:v>44200</c:v>
                </c:pt>
                <c:pt idx="250">
                  <c:v>44201</c:v>
                </c:pt>
                <c:pt idx="251">
                  <c:v>44202</c:v>
                </c:pt>
                <c:pt idx="252">
                  <c:v>44203</c:v>
                </c:pt>
                <c:pt idx="253">
                  <c:v>44204</c:v>
                </c:pt>
                <c:pt idx="254">
                  <c:v>44205</c:v>
                </c:pt>
                <c:pt idx="255">
                  <c:v>44206</c:v>
                </c:pt>
                <c:pt idx="256">
                  <c:v>44207</c:v>
                </c:pt>
                <c:pt idx="257">
                  <c:v>44208</c:v>
                </c:pt>
                <c:pt idx="258">
                  <c:v>44209</c:v>
                </c:pt>
                <c:pt idx="259">
                  <c:v>44210</c:v>
                </c:pt>
                <c:pt idx="260">
                  <c:v>44211</c:v>
                </c:pt>
                <c:pt idx="261">
                  <c:v>44212</c:v>
                </c:pt>
                <c:pt idx="262">
                  <c:v>44213</c:v>
                </c:pt>
                <c:pt idx="263">
                  <c:v>44214</c:v>
                </c:pt>
                <c:pt idx="264">
                  <c:v>44215</c:v>
                </c:pt>
                <c:pt idx="265">
                  <c:v>44216</c:v>
                </c:pt>
                <c:pt idx="266">
                  <c:v>44217</c:v>
                </c:pt>
                <c:pt idx="267">
                  <c:v>44218</c:v>
                </c:pt>
                <c:pt idx="268">
                  <c:v>44219</c:v>
                </c:pt>
                <c:pt idx="269">
                  <c:v>44220</c:v>
                </c:pt>
                <c:pt idx="270">
                  <c:v>44221</c:v>
                </c:pt>
                <c:pt idx="271">
                  <c:v>44222</c:v>
                </c:pt>
                <c:pt idx="272">
                  <c:v>44223</c:v>
                </c:pt>
                <c:pt idx="273">
                  <c:v>44224</c:v>
                </c:pt>
                <c:pt idx="274">
                  <c:v>44225</c:v>
                </c:pt>
                <c:pt idx="275">
                  <c:v>44226</c:v>
                </c:pt>
                <c:pt idx="276">
                  <c:v>44227</c:v>
                </c:pt>
                <c:pt idx="277">
                  <c:v>44228</c:v>
                </c:pt>
                <c:pt idx="278">
                  <c:v>44229</c:v>
                </c:pt>
                <c:pt idx="279">
                  <c:v>44230</c:v>
                </c:pt>
                <c:pt idx="280">
                  <c:v>44231</c:v>
                </c:pt>
                <c:pt idx="281">
                  <c:v>44232</c:v>
                </c:pt>
                <c:pt idx="282">
                  <c:v>44233</c:v>
                </c:pt>
                <c:pt idx="283">
                  <c:v>44234</c:v>
                </c:pt>
                <c:pt idx="284">
                  <c:v>44235</c:v>
                </c:pt>
                <c:pt idx="285">
                  <c:v>44236</c:v>
                </c:pt>
                <c:pt idx="286">
                  <c:v>44237</c:v>
                </c:pt>
                <c:pt idx="287">
                  <c:v>44238</c:v>
                </c:pt>
                <c:pt idx="288">
                  <c:v>44239</c:v>
                </c:pt>
                <c:pt idx="289">
                  <c:v>44240</c:v>
                </c:pt>
                <c:pt idx="290">
                  <c:v>44241</c:v>
                </c:pt>
                <c:pt idx="291">
                  <c:v>44242</c:v>
                </c:pt>
                <c:pt idx="292">
                  <c:v>44243</c:v>
                </c:pt>
                <c:pt idx="293">
                  <c:v>44244</c:v>
                </c:pt>
                <c:pt idx="294">
                  <c:v>44245</c:v>
                </c:pt>
                <c:pt idx="295">
                  <c:v>44246</c:v>
                </c:pt>
                <c:pt idx="296">
                  <c:v>44247</c:v>
                </c:pt>
                <c:pt idx="297">
                  <c:v>44248</c:v>
                </c:pt>
                <c:pt idx="298">
                  <c:v>44249</c:v>
                </c:pt>
                <c:pt idx="299">
                  <c:v>44250</c:v>
                </c:pt>
                <c:pt idx="300">
                  <c:v>44251</c:v>
                </c:pt>
                <c:pt idx="301">
                  <c:v>44252</c:v>
                </c:pt>
                <c:pt idx="302">
                  <c:v>44253</c:v>
                </c:pt>
                <c:pt idx="303">
                  <c:v>44254</c:v>
                </c:pt>
                <c:pt idx="304">
                  <c:v>44255</c:v>
                </c:pt>
                <c:pt idx="305">
                  <c:v>44256</c:v>
                </c:pt>
                <c:pt idx="306">
                  <c:v>44257</c:v>
                </c:pt>
                <c:pt idx="307">
                  <c:v>44258</c:v>
                </c:pt>
                <c:pt idx="308">
                  <c:v>44259</c:v>
                </c:pt>
                <c:pt idx="309">
                  <c:v>44260</c:v>
                </c:pt>
                <c:pt idx="310">
                  <c:v>44261</c:v>
                </c:pt>
                <c:pt idx="311">
                  <c:v>44262</c:v>
                </c:pt>
                <c:pt idx="312">
                  <c:v>44263</c:v>
                </c:pt>
                <c:pt idx="313">
                  <c:v>44264</c:v>
                </c:pt>
                <c:pt idx="314">
                  <c:v>44265</c:v>
                </c:pt>
                <c:pt idx="315">
                  <c:v>44266</c:v>
                </c:pt>
                <c:pt idx="316">
                  <c:v>44267</c:v>
                </c:pt>
                <c:pt idx="317">
                  <c:v>44268</c:v>
                </c:pt>
                <c:pt idx="318">
                  <c:v>44269</c:v>
                </c:pt>
                <c:pt idx="319">
                  <c:v>44270</c:v>
                </c:pt>
                <c:pt idx="320">
                  <c:v>44271</c:v>
                </c:pt>
                <c:pt idx="321">
                  <c:v>44272</c:v>
                </c:pt>
                <c:pt idx="322">
                  <c:v>44273</c:v>
                </c:pt>
                <c:pt idx="323">
                  <c:v>44274</c:v>
                </c:pt>
                <c:pt idx="324">
                  <c:v>44275</c:v>
                </c:pt>
                <c:pt idx="325">
                  <c:v>44276</c:v>
                </c:pt>
                <c:pt idx="326">
                  <c:v>44277</c:v>
                </c:pt>
                <c:pt idx="327">
                  <c:v>44278</c:v>
                </c:pt>
                <c:pt idx="328">
                  <c:v>44279</c:v>
                </c:pt>
                <c:pt idx="329">
                  <c:v>44280</c:v>
                </c:pt>
                <c:pt idx="330">
                  <c:v>44281</c:v>
                </c:pt>
                <c:pt idx="331">
                  <c:v>44282</c:v>
                </c:pt>
                <c:pt idx="332">
                  <c:v>44283</c:v>
                </c:pt>
                <c:pt idx="333">
                  <c:v>44284</c:v>
                </c:pt>
                <c:pt idx="334">
                  <c:v>44285</c:v>
                </c:pt>
                <c:pt idx="335">
                  <c:v>44286</c:v>
                </c:pt>
                <c:pt idx="336">
                  <c:v>44287</c:v>
                </c:pt>
                <c:pt idx="337">
                  <c:v>44288</c:v>
                </c:pt>
                <c:pt idx="338">
                  <c:v>44289</c:v>
                </c:pt>
                <c:pt idx="339">
                  <c:v>44290</c:v>
                </c:pt>
                <c:pt idx="340">
                  <c:v>44291</c:v>
                </c:pt>
                <c:pt idx="341">
                  <c:v>44292</c:v>
                </c:pt>
                <c:pt idx="342">
                  <c:v>44293</c:v>
                </c:pt>
                <c:pt idx="343">
                  <c:v>44294</c:v>
                </c:pt>
                <c:pt idx="344">
                  <c:v>44295</c:v>
                </c:pt>
                <c:pt idx="345">
                  <c:v>44296</c:v>
                </c:pt>
                <c:pt idx="346">
                  <c:v>44297</c:v>
                </c:pt>
                <c:pt idx="347">
                  <c:v>44298</c:v>
                </c:pt>
                <c:pt idx="348">
                  <c:v>44299</c:v>
                </c:pt>
                <c:pt idx="349">
                  <c:v>44300</c:v>
                </c:pt>
                <c:pt idx="350">
                  <c:v>44301</c:v>
                </c:pt>
                <c:pt idx="351">
                  <c:v>44302</c:v>
                </c:pt>
                <c:pt idx="352">
                  <c:v>44303</c:v>
                </c:pt>
                <c:pt idx="353">
                  <c:v>44304</c:v>
                </c:pt>
                <c:pt idx="354">
                  <c:v>44305</c:v>
                </c:pt>
                <c:pt idx="355">
                  <c:v>44306</c:v>
                </c:pt>
                <c:pt idx="356">
                  <c:v>44307</c:v>
                </c:pt>
                <c:pt idx="357">
                  <c:v>44308</c:v>
                </c:pt>
                <c:pt idx="358">
                  <c:v>44309</c:v>
                </c:pt>
                <c:pt idx="359">
                  <c:v>44310</c:v>
                </c:pt>
                <c:pt idx="360">
                  <c:v>44311</c:v>
                </c:pt>
                <c:pt idx="361">
                  <c:v>44312</c:v>
                </c:pt>
                <c:pt idx="362">
                  <c:v>44313</c:v>
                </c:pt>
                <c:pt idx="363">
                  <c:v>44314</c:v>
                </c:pt>
                <c:pt idx="364">
                  <c:v>44315</c:v>
                </c:pt>
                <c:pt idx="365">
                  <c:v>44316</c:v>
                </c:pt>
                <c:pt idx="366">
                  <c:v>44317</c:v>
                </c:pt>
                <c:pt idx="367">
                  <c:v>44318</c:v>
                </c:pt>
                <c:pt idx="368">
                  <c:v>44319</c:v>
                </c:pt>
                <c:pt idx="369">
                  <c:v>44320</c:v>
                </c:pt>
                <c:pt idx="370">
                  <c:v>44321</c:v>
                </c:pt>
                <c:pt idx="371">
                  <c:v>44322</c:v>
                </c:pt>
                <c:pt idx="372">
                  <c:v>44323</c:v>
                </c:pt>
                <c:pt idx="373">
                  <c:v>44324</c:v>
                </c:pt>
                <c:pt idx="374">
                  <c:v>44325</c:v>
                </c:pt>
                <c:pt idx="375">
                  <c:v>44326</c:v>
                </c:pt>
                <c:pt idx="376">
                  <c:v>44327</c:v>
                </c:pt>
                <c:pt idx="377">
                  <c:v>44328</c:v>
                </c:pt>
                <c:pt idx="378">
                  <c:v>44329</c:v>
                </c:pt>
                <c:pt idx="379">
                  <c:v>44330</c:v>
                </c:pt>
                <c:pt idx="380">
                  <c:v>44331</c:v>
                </c:pt>
                <c:pt idx="381">
                  <c:v>44332</c:v>
                </c:pt>
                <c:pt idx="382">
                  <c:v>44333</c:v>
                </c:pt>
                <c:pt idx="383">
                  <c:v>44334</c:v>
                </c:pt>
                <c:pt idx="384">
                  <c:v>44335</c:v>
                </c:pt>
                <c:pt idx="385">
                  <c:v>44336</c:v>
                </c:pt>
                <c:pt idx="386">
                  <c:v>44337</c:v>
                </c:pt>
                <c:pt idx="387">
                  <c:v>44338</c:v>
                </c:pt>
                <c:pt idx="388">
                  <c:v>44339</c:v>
                </c:pt>
                <c:pt idx="389">
                  <c:v>44340</c:v>
                </c:pt>
                <c:pt idx="390">
                  <c:v>44341</c:v>
                </c:pt>
                <c:pt idx="391">
                  <c:v>44342</c:v>
                </c:pt>
                <c:pt idx="392">
                  <c:v>44343</c:v>
                </c:pt>
                <c:pt idx="393">
                  <c:v>44344</c:v>
                </c:pt>
                <c:pt idx="394">
                  <c:v>44345</c:v>
                </c:pt>
                <c:pt idx="395">
                  <c:v>44346</c:v>
                </c:pt>
                <c:pt idx="396">
                  <c:v>44347</c:v>
                </c:pt>
                <c:pt idx="397">
                  <c:v>44348</c:v>
                </c:pt>
                <c:pt idx="398">
                  <c:v>44349</c:v>
                </c:pt>
                <c:pt idx="399">
                  <c:v>44350</c:v>
                </c:pt>
                <c:pt idx="400">
                  <c:v>44351</c:v>
                </c:pt>
                <c:pt idx="401">
                  <c:v>44352</c:v>
                </c:pt>
                <c:pt idx="402">
                  <c:v>44353</c:v>
                </c:pt>
                <c:pt idx="403">
                  <c:v>44354</c:v>
                </c:pt>
                <c:pt idx="404">
                  <c:v>44355</c:v>
                </c:pt>
                <c:pt idx="405">
                  <c:v>44356</c:v>
                </c:pt>
                <c:pt idx="406">
                  <c:v>44357</c:v>
                </c:pt>
                <c:pt idx="407">
                  <c:v>44358</c:v>
                </c:pt>
                <c:pt idx="408">
                  <c:v>44359</c:v>
                </c:pt>
                <c:pt idx="409">
                  <c:v>44360</c:v>
                </c:pt>
                <c:pt idx="410">
                  <c:v>44361</c:v>
                </c:pt>
                <c:pt idx="411">
                  <c:v>44362</c:v>
                </c:pt>
                <c:pt idx="412">
                  <c:v>44363</c:v>
                </c:pt>
                <c:pt idx="413">
                  <c:v>44364</c:v>
                </c:pt>
                <c:pt idx="414">
                  <c:v>44365</c:v>
                </c:pt>
                <c:pt idx="415">
                  <c:v>44366</c:v>
                </c:pt>
                <c:pt idx="416">
                  <c:v>44367</c:v>
                </c:pt>
                <c:pt idx="417">
                  <c:v>44368</c:v>
                </c:pt>
                <c:pt idx="418">
                  <c:v>44369</c:v>
                </c:pt>
                <c:pt idx="419">
                  <c:v>44370</c:v>
                </c:pt>
                <c:pt idx="420">
                  <c:v>44371</c:v>
                </c:pt>
                <c:pt idx="421">
                  <c:v>44372</c:v>
                </c:pt>
                <c:pt idx="422">
                  <c:v>44373</c:v>
                </c:pt>
                <c:pt idx="423">
                  <c:v>44374</c:v>
                </c:pt>
                <c:pt idx="424">
                  <c:v>44375</c:v>
                </c:pt>
                <c:pt idx="425">
                  <c:v>44376</c:v>
                </c:pt>
                <c:pt idx="426">
                  <c:v>44377</c:v>
                </c:pt>
                <c:pt idx="427">
                  <c:v>44378</c:v>
                </c:pt>
                <c:pt idx="428">
                  <c:v>44379</c:v>
                </c:pt>
                <c:pt idx="429">
                  <c:v>44380</c:v>
                </c:pt>
                <c:pt idx="430">
                  <c:v>44381</c:v>
                </c:pt>
                <c:pt idx="431">
                  <c:v>44382</c:v>
                </c:pt>
                <c:pt idx="432">
                  <c:v>44383</c:v>
                </c:pt>
                <c:pt idx="433">
                  <c:v>44384</c:v>
                </c:pt>
                <c:pt idx="434">
                  <c:v>44385</c:v>
                </c:pt>
                <c:pt idx="435">
                  <c:v>44386</c:v>
                </c:pt>
                <c:pt idx="436">
                  <c:v>44387</c:v>
                </c:pt>
                <c:pt idx="437">
                  <c:v>44388</c:v>
                </c:pt>
                <c:pt idx="438">
                  <c:v>44389</c:v>
                </c:pt>
                <c:pt idx="439">
                  <c:v>44390</c:v>
                </c:pt>
                <c:pt idx="440">
                  <c:v>44391</c:v>
                </c:pt>
                <c:pt idx="441">
                  <c:v>44392</c:v>
                </c:pt>
                <c:pt idx="442">
                  <c:v>44393</c:v>
                </c:pt>
                <c:pt idx="443">
                  <c:v>44394</c:v>
                </c:pt>
                <c:pt idx="444">
                  <c:v>44395</c:v>
                </c:pt>
                <c:pt idx="445">
                  <c:v>44396</c:v>
                </c:pt>
                <c:pt idx="446">
                  <c:v>44397</c:v>
                </c:pt>
                <c:pt idx="447">
                  <c:v>44398</c:v>
                </c:pt>
                <c:pt idx="448">
                  <c:v>44399</c:v>
                </c:pt>
                <c:pt idx="449">
                  <c:v>44400</c:v>
                </c:pt>
                <c:pt idx="450">
                  <c:v>44401</c:v>
                </c:pt>
                <c:pt idx="451">
                  <c:v>44402</c:v>
                </c:pt>
                <c:pt idx="452">
                  <c:v>44403</c:v>
                </c:pt>
                <c:pt idx="453">
                  <c:v>44404</c:v>
                </c:pt>
                <c:pt idx="454">
                  <c:v>44405</c:v>
                </c:pt>
                <c:pt idx="455">
                  <c:v>44406</c:v>
                </c:pt>
                <c:pt idx="456">
                  <c:v>44407</c:v>
                </c:pt>
                <c:pt idx="457">
                  <c:v>44408</c:v>
                </c:pt>
                <c:pt idx="458">
                  <c:v>44409</c:v>
                </c:pt>
                <c:pt idx="459">
                  <c:v>44410</c:v>
                </c:pt>
                <c:pt idx="460">
                  <c:v>44411</c:v>
                </c:pt>
                <c:pt idx="461">
                  <c:v>44412</c:v>
                </c:pt>
                <c:pt idx="462">
                  <c:v>44413</c:v>
                </c:pt>
                <c:pt idx="463">
                  <c:v>44414</c:v>
                </c:pt>
                <c:pt idx="464">
                  <c:v>44415</c:v>
                </c:pt>
                <c:pt idx="465">
                  <c:v>44416</c:v>
                </c:pt>
                <c:pt idx="466">
                  <c:v>44417</c:v>
                </c:pt>
                <c:pt idx="467">
                  <c:v>44418</c:v>
                </c:pt>
                <c:pt idx="468">
                  <c:v>44419</c:v>
                </c:pt>
                <c:pt idx="469">
                  <c:v>44420</c:v>
                </c:pt>
                <c:pt idx="470">
                  <c:v>44421</c:v>
                </c:pt>
                <c:pt idx="471">
                  <c:v>44422</c:v>
                </c:pt>
                <c:pt idx="472">
                  <c:v>44423</c:v>
                </c:pt>
                <c:pt idx="473">
                  <c:v>44424</c:v>
                </c:pt>
                <c:pt idx="474">
                  <c:v>44425</c:v>
                </c:pt>
                <c:pt idx="475">
                  <c:v>44426</c:v>
                </c:pt>
                <c:pt idx="476">
                  <c:v>44427</c:v>
                </c:pt>
                <c:pt idx="477">
                  <c:v>44428</c:v>
                </c:pt>
                <c:pt idx="478">
                  <c:v>44429</c:v>
                </c:pt>
                <c:pt idx="479">
                  <c:v>44430</c:v>
                </c:pt>
                <c:pt idx="480">
                  <c:v>44431</c:v>
                </c:pt>
                <c:pt idx="481">
                  <c:v>44432</c:v>
                </c:pt>
                <c:pt idx="482">
                  <c:v>44433</c:v>
                </c:pt>
                <c:pt idx="483">
                  <c:v>44434</c:v>
                </c:pt>
                <c:pt idx="484">
                  <c:v>44435</c:v>
                </c:pt>
                <c:pt idx="485">
                  <c:v>44436</c:v>
                </c:pt>
                <c:pt idx="486">
                  <c:v>44437</c:v>
                </c:pt>
                <c:pt idx="487">
                  <c:v>44438</c:v>
                </c:pt>
                <c:pt idx="488">
                  <c:v>44439</c:v>
                </c:pt>
                <c:pt idx="489">
                  <c:v>44440</c:v>
                </c:pt>
                <c:pt idx="490">
                  <c:v>44441</c:v>
                </c:pt>
                <c:pt idx="491">
                  <c:v>44442</c:v>
                </c:pt>
                <c:pt idx="492">
                  <c:v>44443</c:v>
                </c:pt>
                <c:pt idx="493">
                  <c:v>44444</c:v>
                </c:pt>
                <c:pt idx="494">
                  <c:v>44445</c:v>
                </c:pt>
                <c:pt idx="495">
                  <c:v>44446</c:v>
                </c:pt>
                <c:pt idx="496">
                  <c:v>44447</c:v>
                </c:pt>
                <c:pt idx="497">
                  <c:v>44448</c:v>
                </c:pt>
                <c:pt idx="498">
                  <c:v>44449</c:v>
                </c:pt>
                <c:pt idx="499">
                  <c:v>44450</c:v>
                </c:pt>
                <c:pt idx="500">
                  <c:v>44451</c:v>
                </c:pt>
                <c:pt idx="501">
                  <c:v>44452</c:v>
                </c:pt>
                <c:pt idx="502">
                  <c:v>44453</c:v>
                </c:pt>
                <c:pt idx="503">
                  <c:v>44454</c:v>
                </c:pt>
                <c:pt idx="504">
                  <c:v>44455</c:v>
                </c:pt>
                <c:pt idx="505">
                  <c:v>44456</c:v>
                </c:pt>
                <c:pt idx="506">
                  <c:v>44457</c:v>
                </c:pt>
                <c:pt idx="507">
                  <c:v>44458</c:v>
                </c:pt>
                <c:pt idx="508">
                  <c:v>44459</c:v>
                </c:pt>
                <c:pt idx="509">
                  <c:v>44460</c:v>
                </c:pt>
                <c:pt idx="510">
                  <c:v>44461</c:v>
                </c:pt>
                <c:pt idx="511">
                  <c:v>44462</c:v>
                </c:pt>
                <c:pt idx="512">
                  <c:v>44463</c:v>
                </c:pt>
                <c:pt idx="513">
                  <c:v>44464</c:v>
                </c:pt>
                <c:pt idx="514">
                  <c:v>44465</c:v>
                </c:pt>
                <c:pt idx="515">
                  <c:v>44466</c:v>
                </c:pt>
                <c:pt idx="516">
                  <c:v>44467</c:v>
                </c:pt>
                <c:pt idx="517">
                  <c:v>44468</c:v>
                </c:pt>
                <c:pt idx="518">
                  <c:v>44469</c:v>
                </c:pt>
                <c:pt idx="519">
                  <c:v>44470</c:v>
                </c:pt>
                <c:pt idx="520">
                  <c:v>44471</c:v>
                </c:pt>
                <c:pt idx="521">
                  <c:v>44472</c:v>
                </c:pt>
                <c:pt idx="522">
                  <c:v>44473</c:v>
                </c:pt>
                <c:pt idx="523">
                  <c:v>44474</c:v>
                </c:pt>
                <c:pt idx="524">
                  <c:v>44475</c:v>
                </c:pt>
                <c:pt idx="525">
                  <c:v>44476</c:v>
                </c:pt>
                <c:pt idx="526">
                  <c:v>44477</c:v>
                </c:pt>
                <c:pt idx="527">
                  <c:v>44478</c:v>
                </c:pt>
                <c:pt idx="528">
                  <c:v>44479</c:v>
                </c:pt>
                <c:pt idx="529">
                  <c:v>44480</c:v>
                </c:pt>
                <c:pt idx="530">
                  <c:v>44481</c:v>
                </c:pt>
                <c:pt idx="531">
                  <c:v>44482</c:v>
                </c:pt>
                <c:pt idx="532">
                  <c:v>44483</c:v>
                </c:pt>
                <c:pt idx="533">
                  <c:v>44484</c:v>
                </c:pt>
                <c:pt idx="534">
                  <c:v>44485</c:v>
                </c:pt>
                <c:pt idx="535">
                  <c:v>44486</c:v>
                </c:pt>
                <c:pt idx="536">
                  <c:v>44487</c:v>
                </c:pt>
                <c:pt idx="537">
                  <c:v>44488</c:v>
                </c:pt>
                <c:pt idx="538">
                  <c:v>44489</c:v>
                </c:pt>
                <c:pt idx="539">
                  <c:v>44490</c:v>
                </c:pt>
                <c:pt idx="540">
                  <c:v>44491</c:v>
                </c:pt>
                <c:pt idx="541">
                  <c:v>44492</c:v>
                </c:pt>
                <c:pt idx="542">
                  <c:v>44493</c:v>
                </c:pt>
                <c:pt idx="543">
                  <c:v>44494</c:v>
                </c:pt>
                <c:pt idx="544">
                  <c:v>44495</c:v>
                </c:pt>
                <c:pt idx="545">
                  <c:v>44496</c:v>
                </c:pt>
                <c:pt idx="546">
                  <c:v>44497</c:v>
                </c:pt>
                <c:pt idx="547">
                  <c:v>44498</c:v>
                </c:pt>
                <c:pt idx="548">
                  <c:v>44499</c:v>
                </c:pt>
                <c:pt idx="549">
                  <c:v>44500</c:v>
                </c:pt>
                <c:pt idx="550">
                  <c:v>44501</c:v>
                </c:pt>
                <c:pt idx="551">
                  <c:v>44502</c:v>
                </c:pt>
                <c:pt idx="552">
                  <c:v>44503</c:v>
                </c:pt>
                <c:pt idx="553">
                  <c:v>44504</c:v>
                </c:pt>
                <c:pt idx="554">
                  <c:v>44505</c:v>
                </c:pt>
                <c:pt idx="555">
                  <c:v>44506</c:v>
                </c:pt>
                <c:pt idx="556">
                  <c:v>44507</c:v>
                </c:pt>
                <c:pt idx="557">
                  <c:v>44508</c:v>
                </c:pt>
                <c:pt idx="558">
                  <c:v>44509</c:v>
                </c:pt>
                <c:pt idx="559">
                  <c:v>44510</c:v>
                </c:pt>
                <c:pt idx="560">
                  <c:v>44511</c:v>
                </c:pt>
                <c:pt idx="561">
                  <c:v>44512</c:v>
                </c:pt>
                <c:pt idx="562">
                  <c:v>44513</c:v>
                </c:pt>
                <c:pt idx="563">
                  <c:v>44514</c:v>
                </c:pt>
                <c:pt idx="564">
                  <c:v>44515</c:v>
                </c:pt>
                <c:pt idx="565">
                  <c:v>44516</c:v>
                </c:pt>
                <c:pt idx="566">
                  <c:v>44517</c:v>
                </c:pt>
                <c:pt idx="567">
                  <c:v>44518</c:v>
                </c:pt>
                <c:pt idx="568">
                  <c:v>44519</c:v>
                </c:pt>
                <c:pt idx="569">
                  <c:v>44520</c:v>
                </c:pt>
                <c:pt idx="570">
                  <c:v>44521</c:v>
                </c:pt>
                <c:pt idx="571">
                  <c:v>44522</c:v>
                </c:pt>
                <c:pt idx="572">
                  <c:v>44523</c:v>
                </c:pt>
                <c:pt idx="573">
                  <c:v>44524</c:v>
                </c:pt>
                <c:pt idx="574">
                  <c:v>44525</c:v>
                </c:pt>
                <c:pt idx="575">
                  <c:v>44526</c:v>
                </c:pt>
                <c:pt idx="576">
                  <c:v>44527</c:v>
                </c:pt>
                <c:pt idx="577">
                  <c:v>44528</c:v>
                </c:pt>
                <c:pt idx="578">
                  <c:v>44529</c:v>
                </c:pt>
                <c:pt idx="579">
                  <c:v>44530</c:v>
                </c:pt>
                <c:pt idx="580">
                  <c:v>44531</c:v>
                </c:pt>
                <c:pt idx="581">
                  <c:v>44532</c:v>
                </c:pt>
                <c:pt idx="582">
                  <c:v>44533</c:v>
                </c:pt>
                <c:pt idx="583">
                  <c:v>44534</c:v>
                </c:pt>
                <c:pt idx="584">
                  <c:v>44535</c:v>
                </c:pt>
                <c:pt idx="585">
                  <c:v>44536</c:v>
                </c:pt>
                <c:pt idx="586">
                  <c:v>44537</c:v>
                </c:pt>
                <c:pt idx="587">
                  <c:v>44538</c:v>
                </c:pt>
                <c:pt idx="588">
                  <c:v>44539</c:v>
                </c:pt>
                <c:pt idx="589">
                  <c:v>44540</c:v>
                </c:pt>
                <c:pt idx="590">
                  <c:v>44541</c:v>
                </c:pt>
                <c:pt idx="591">
                  <c:v>44542</c:v>
                </c:pt>
                <c:pt idx="592">
                  <c:v>44543</c:v>
                </c:pt>
                <c:pt idx="593">
                  <c:v>44544</c:v>
                </c:pt>
                <c:pt idx="594">
                  <c:v>44545</c:v>
                </c:pt>
                <c:pt idx="595">
                  <c:v>44546</c:v>
                </c:pt>
                <c:pt idx="596">
                  <c:v>44547</c:v>
                </c:pt>
                <c:pt idx="597">
                  <c:v>44548</c:v>
                </c:pt>
                <c:pt idx="598">
                  <c:v>44549</c:v>
                </c:pt>
                <c:pt idx="599">
                  <c:v>44550</c:v>
                </c:pt>
                <c:pt idx="600">
                  <c:v>44551</c:v>
                </c:pt>
                <c:pt idx="601">
                  <c:v>44552</c:v>
                </c:pt>
                <c:pt idx="602">
                  <c:v>44553</c:v>
                </c:pt>
                <c:pt idx="603">
                  <c:v>44554</c:v>
                </c:pt>
                <c:pt idx="604">
                  <c:v>44555</c:v>
                </c:pt>
                <c:pt idx="605">
                  <c:v>44556</c:v>
                </c:pt>
                <c:pt idx="606">
                  <c:v>44557</c:v>
                </c:pt>
                <c:pt idx="607">
                  <c:v>44558</c:v>
                </c:pt>
                <c:pt idx="608">
                  <c:v>44559</c:v>
                </c:pt>
                <c:pt idx="609">
                  <c:v>44560</c:v>
                </c:pt>
                <c:pt idx="610">
                  <c:v>44561</c:v>
                </c:pt>
                <c:pt idx="611">
                  <c:v>44562</c:v>
                </c:pt>
                <c:pt idx="612">
                  <c:v>44563</c:v>
                </c:pt>
                <c:pt idx="613">
                  <c:v>44564</c:v>
                </c:pt>
                <c:pt idx="614">
                  <c:v>44565</c:v>
                </c:pt>
                <c:pt idx="615">
                  <c:v>44566</c:v>
                </c:pt>
                <c:pt idx="616">
                  <c:v>44567</c:v>
                </c:pt>
                <c:pt idx="617">
                  <c:v>44568</c:v>
                </c:pt>
                <c:pt idx="618">
                  <c:v>44569</c:v>
                </c:pt>
                <c:pt idx="619">
                  <c:v>44570</c:v>
                </c:pt>
                <c:pt idx="620">
                  <c:v>44571</c:v>
                </c:pt>
                <c:pt idx="621">
                  <c:v>44572</c:v>
                </c:pt>
                <c:pt idx="622">
                  <c:v>44573</c:v>
                </c:pt>
                <c:pt idx="623">
                  <c:v>44574</c:v>
                </c:pt>
                <c:pt idx="624">
                  <c:v>44575</c:v>
                </c:pt>
                <c:pt idx="625">
                  <c:v>44576</c:v>
                </c:pt>
                <c:pt idx="626">
                  <c:v>44577</c:v>
                </c:pt>
                <c:pt idx="627">
                  <c:v>44578</c:v>
                </c:pt>
                <c:pt idx="628">
                  <c:v>44579</c:v>
                </c:pt>
                <c:pt idx="629">
                  <c:v>44580</c:v>
                </c:pt>
                <c:pt idx="630">
                  <c:v>44581</c:v>
                </c:pt>
                <c:pt idx="631">
                  <c:v>44582</c:v>
                </c:pt>
                <c:pt idx="632">
                  <c:v>44583</c:v>
                </c:pt>
                <c:pt idx="633">
                  <c:v>44584</c:v>
                </c:pt>
                <c:pt idx="634">
                  <c:v>44585</c:v>
                </c:pt>
                <c:pt idx="635">
                  <c:v>44586</c:v>
                </c:pt>
                <c:pt idx="636">
                  <c:v>44587</c:v>
                </c:pt>
                <c:pt idx="637">
                  <c:v>44588</c:v>
                </c:pt>
                <c:pt idx="638">
                  <c:v>44589</c:v>
                </c:pt>
                <c:pt idx="639">
                  <c:v>44590</c:v>
                </c:pt>
                <c:pt idx="640">
                  <c:v>44591</c:v>
                </c:pt>
                <c:pt idx="641">
                  <c:v>44592</c:v>
                </c:pt>
                <c:pt idx="642">
                  <c:v>44593</c:v>
                </c:pt>
                <c:pt idx="643">
                  <c:v>44594</c:v>
                </c:pt>
                <c:pt idx="644">
                  <c:v>44595</c:v>
                </c:pt>
                <c:pt idx="645">
                  <c:v>44596</c:v>
                </c:pt>
                <c:pt idx="646">
                  <c:v>44597</c:v>
                </c:pt>
                <c:pt idx="647">
                  <c:v>44598</c:v>
                </c:pt>
                <c:pt idx="648">
                  <c:v>44599</c:v>
                </c:pt>
                <c:pt idx="649">
                  <c:v>44600</c:v>
                </c:pt>
                <c:pt idx="650">
                  <c:v>44601</c:v>
                </c:pt>
                <c:pt idx="651">
                  <c:v>44602</c:v>
                </c:pt>
                <c:pt idx="652">
                  <c:v>44603</c:v>
                </c:pt>
                <c:pt idx="653">
                  <c:v>44604</c:v>
                </c:pt>
                <c:pt idx="654">
                  <c:v>44605</c:v>
                </c:pt>
                <c:pt idx="655">
                  <c:v>44606</c:v>
                </c:pt>
                <c:pt idx="656">
                  <c:v>44607</c:v>
                </c:pt>
                <c:pt idx="657">
                  <c:v>44608</c:v>
                </c:pt>
                <c:pt idx="658">
                  <c:v>44609</c:v>
                </c:pt>
                <c:pt idx="659">
                  <c:v>44610</c:v>
                </c:pt>
                <c:pt idx="660">
                  <c:v>44611</c:v>
                </c:pt>
                <c:pt idx="661">
                  <c:v>44612</c:v>
                </c:pt>
                <c:pt idx="662">
                  <c:v>44613</c:v>
                </c:pt>
                <c:pt idx="663">
                  <c:v>44614</c:v>
                </c:pt>
                <c:pt idx="664">
                  <c:v>44615</c:v>
                </c:pt>
                <c:pt idx="665">
                  <c:v>44616</c:v>
                </c:pt>
                <c:pt idx="666">
                  <c:v>44617</c:v>
                </c:pt>
                <c:pt idx="667">
                  <c:v>44618</c:v>
                </c:pt>
                <c:pt idx="668">
                  <c:v>44619</c:v>
                </c:pt>
                <c:pt idx="669">
                  <c:v>44620</c:v>
                </c:pt>
                <c:pt idx="670">
                  <c:v>44621</c:v>
                </c:pt>
                <c:pt idx="671">
                  <c:v>44622</c:v>
                </c:pt>
                <c:pt idx="672">
                  <c:v>44623</c:v>
                </c:pt>
                <c:pt idx="673">
                  <c:v>44624</c:v>
                </c:pt>
                <c:pt idx="674">
                  <c:v>44625</c:v>
                </c:pt>
                <c:pt idx="675">
                  <c:v>44626</c:v>
                </c:pt>
                <c:pt idx="676">
                  <c:v>44627</c:v>
                </c:pt>
                <c:pt idx="677">
                  <c:v>44628</c:v>
                </c:pt>
                <c:pt idx="678">
                  <c:v>44629</c:v>
                </c:pt>
                <c:pt idx="679">
                  <c:v>44630</c:v>
                </c:pt>
                <c:pt idx="680">
                  <c:v>44631</c:v>
                </c:pt>
                <c:pt idx="681">
                  <c:v>44632</c:v>
                </c:pt>
                <c:pt idx="682">
                  <c:v>44633</c:v>
                </c:pt>
                <c:pt idx="683">
                  <c:v>44634</c:v>
                </c:pt>
                <c:pt idx="684">
                  <c:v>44635</c:v>
                </c:pt>
                <c:pt idx="685">
                  <c:v>44636</c:v>
                </c:pt>
                <c:pt idx="686">
                  <c:v>44637</c:v>
                </c:pt>
                <c:pt idx="687">
                  <c:v>44638</c:v>
                </c:pt>
                <c:pt idx="688">
                  <c:v>44639</c:v>
                </c:pt>
                <c:pt idx="689">
                  <c:v>44640</c:v>
                </c:pt>
                <c:pt idx="690">
                  <c:v>44641</c:v>
                </c:pt>
                <c:pt idx="691">
                  <c:v>44642</c:v>
                </c:pt>
                <c:pt idx="692">
                  <c:v>44643</c:v>
                </c:pt>
                <c:pt idx="693">
                  <c:v>44644</c:v>
                </c:pt>
                <c:pt idx="694">
                  <c:v>44645</c:v>
                </c:pt>
                <c:pt idx="695">
                  <c:v>44646</c:v>
                </c:pt>
                <c:pt idx="696">
                  <c:v>44647</c:v>
                </c:pt>
                <c:pt idx="697">
                  <c:v>44648</c:v>
                </c:pt>
                <c:pt idx="698">
                  <c:v>44649</c:v>
                </c:pt>
                <c:pt idx="699">
                  <c:v>44650</c:v>
                </c:pt>
                <c:pt idx="700">
                  <c:v>44651</c:v>
                </c:pt>
                <c:pt idx="701">
                  <c:v>44652</c:v>
                </c:pt>
                <c:pt idx="702">
                  <c:v>44653</c:v>
                </c:pt>
                <c:pt idx="703">
                  <c:v>44654</c:v>
                </c:pt>
                <c:pt idx="704">
                  <c:v>44655</c:v>
                </c:pt>
                <c:pt idx="705">
                  <c:v>44656</c:v>
                </c:pt>
                <c:pt idx="706">
                  <c:v>44657</c:v>
                </c:pt>
                <c:pt idx="707">
                  <c:v>44658</c:v>
                </c:pt>
                <c:pt idx="708">
                  <c:v>44659</c:v>
                </c:pt>
                <c:pt idx="709">
                  <c:v>44660</c:v>
                </c:pt>
                <c:pt idx="710">
                  <c:v>44661</c:v>
                </c:pt>
                <c:pt idx="711">
                  <c:v>44662</c:v>
                </c:pt>
                <c:pt idx="712">
                  <c:v>44663</c:v>
                </c:pt>
                <c:pt idx="713">
                  <c:v>44664</c:v>
                </c:pt>
                <c:pt idx="714">
                  <c:v>44665</c:v>
                </c:pt>
                <c:pt idx="715">
                  <c:v>44666</c:v>
                </c:pt>
                <c:pt idx="716">
                  <c:v>44667</c:v>
                </c:pt>
                <c:pt idx="717">
                  <c:v>44668</c:v>
                </c:pt>
                <c:pt idx="718">
                  <c:v>44669</c:v>
                </c:pt>
                <c:pt idx="719">
                  <c:v>44670</c:v>
                </c:pt>
                <c:pt idx="720">
                  <c:v>44671</c:v>
                </c:pt>
                <c:pt idx="721">
                  <c:v>44672</c:v>
                </c:pt>
                <c:pt idx="722">
                  <c:v>44673</c:v>
                </c:pt>
                <c:pt idx="723">
                  <c:v>44674</c:v>
                </c:pt>
                <c:pt idx="724">
                  <c:v>44675</c:v>
                </c:pt>
                <c:pt idx="725">
                  <c:v>44676</c:v>
                </c:pt>
                <c:pt idx="726">
                  <c:v>44677</c:v>
                </c:pt>
                <c:pt idx="727">
                  <c:v>44678</c:v>
                </c:pt>
                <c:pt idx="728">
                  <c:v>44679</c:v>
                </c:pt>
                <c:pt idx="729">
                  <c:v>44680</c:v>
                </c:pt>
                <c:pt idx="730">
                  <c:v>44681</c:v>
                </c:pt>
                <c:pt idx="731">
                  <c:v>44682</c:v>
                </c:pt>
                <c:pt idx="732">
                  <c:v>44683</c:v>
                </c:pt>
                <c:pt idx="733">
                  <c:v>44684</c:v>
                </c:pt>
                <c:pt idx="734">
                  <c:v>44685</c:v>
                </c:pt>
                <c:pt idx="735">
                  <c:v>44686</c:v>
                </c:pt>
                <c:pt idx="736">
                  <c:v>44687</c:v>
                </c:pt>
                <c:pt idx="737">
                  <c:v>44688</c:v>
                </c:pt>
                <c:pt idx="738">
                  <c:v>44689</c:v>
                </c:pt>
                <c:pt idx="739">
                  <c:v>44690</c:v>
                </c:pt>
                <c:pt idx="740">
                  <c:v>44691</c:v>
                </c:pt>
                <c:pt idx="741">
                  <c:v>44692</c:v>
                </c:pt>
                <c:pt idx="742">
                  <c:v>44693</c:v>
                </c:pt>
                <c:pt idx="743">
                  <c:v>44694</c:v>
                </c:pt>
                <c:pt idx="744">
                  <c:v>44695</c:v>
                </c:pt>
                <c:pt idx="745">
                  <c:v>44696</c:v>
                </c:pt>
                <c:pt idx="746">
                  <c:v>44697</c:v>
                </c:pt>
                <c:pt idx="747">
                  <c:v>44698</c:v>
                </c:pt>
                <c:pt idx="748">
                  <c:v>44699</c:v>
                </c:pt>
                <c:pt idx="749">
                  <c:v>44700</c:v>
                </c:pt>
                <c:pt idx="750">
                  <c:v>44701</c:v>
                </c:pt>
                <c:pt idx="751">
                  <c:v>44702</c:v>
                </c:pt>
                <c:pt idx="752">
                  <c:v>44703</c:v>
                </c:pt>
                <c:pt idx="753">
                  <c:v>44704</c:v>
                </c:pt>
                <c:pt idx="754">
                  <c:v>44705</c:v>
                </c:pt>
                <c:pt idx="755">
                  <c:v>44706</c:v>
                </c:pt>
                <c:pt idx="756">
                  <c:v>44707</c:v>
                </c:pt>
                <c:pt idx="757">
                  <c:v>44708</c:v>
                </c:pt>
                <c:pt idx="758">
                  <c:v>44709</c:v>
                </c:pt>
                <c:pt idx="759">
                  <c:v>44710</c:v>
                </c:pt>
                <c:pt idx="760">
                  <c:v>44711</c:v>
                </c:pt>
                <c:pt idx="761">
                  <c:v>44712</c:v>
                </c:pt>
                <c:pt idx="762">
                  <c:v>44713</c:v>
                </c:pt>
                <c:pt idx="763">
                  <c:v>44714</c:v>
                </c:pt>
                <c:pt idx="764">
                  <c:v>44715</c:v>
                </c:pt>
                <c:pt idx="765">
                  <c:v>44716</c:v>
                </c:pt>
                <c:pt idx="766">
                  <c:v>44717</c:v>
                </c:pt>
                <c:pt idx="767">
                  <c:v>44718</c:v>
                </c:pt>
                <c:pt idx="768">
                  <c:v>44719</c:v>
                </c:pt>
                <c:pt idx="769">
                  <c:v>44720</c:v>
                </c:pt>
                <c:pt idx="770">
                  <c:v>44721</c:v>
                </c:pt>
                <c:pt idx="771">
                  <c:v>44722</c:v>
                </c:pt>
                <c:pt idx="772">
                  <c:v>44723</c:v>
                </c:pt>
                <c:pt idx="773">
                  <c:v>44724</c:v>
                </c:pt>
                <c:pt idx="774">
                  <c:v>44725</c:v>
                </c:pt>
                <c:pt idx="775">
                  <c:v>44726</c:v>
                </c:pt>
                <c:pt idx="776">
                  <c:v>44727</c:v>
                </c:pt>
                <c:pt idx="777">
                  <c:v>44728</c:v>
                </c:pt>
                <c:pt idx="778">
                  <c:v>44729</c:v>
                </c:pt>
                <c:pt idx="779">
                  <c:v>44730</c:v>
                </c:pt>
                <c:pt idx="780">
                  <c:v>44731</c:v>
                </c:pt>
                <c:pt idx="781">
                  <c:v>44732</c:v>
                </c:pt>
                <c:pt idx="782">
                  <c:v>44733</c:v>
                </c:pt>
                <c:pt idx="783">
                  <c:v>44734</c:v>
                </c:pt>
                <c:pt idx="784">
                  <c:v>44735</c:v>
                </c:pt>
                <c:pt idx="785">
                  <c:v>44736</c:v>
                </c:pt>
                <c:pt idx="786">
                  <c:v>44737</c:v>
                </c:pt>
                <c:pt idx="787">
                  <c:v>44738</c:v>
                </c:pt>
                <c:pt idx="788">
                  <c:v>44739</c:v>
                </c:pt>
                <c:pt idx="789">
                  <c:v>44740</c:v>
                </c:pt>
                <c:pt idx="790">
                  <c:v>44741</c:v>
                </c:pt>
                <c:pt idx="791">
                  <c:v>44742</c:v>
                </c:pt>
                <c:pt idx="792">
                  <c:v>44743</c:v>
                </c:pt>
                <c:pt idx="793">
                  <c:v>44744</c:v>
                </c:pt>
                <c:pt idx="794">
                  <c:v>44745</c:v>
                </c:pt>
                <c:pt idx="795">
                  <c:v>44746</c:v>
                </c:pt>
                <c:pt idx="796">
                  <c:v>44747</c:v>
                </c:pt>
                <c:pt idx="797">
                  <c:v>44748</c:v>
                </c:pt>
                <c:pt idx="798">
                  <c:v>44749</c:v>
                </c:pt>
                <c:pt idx="799">
                  <c:v>44750</c:v>
                </c:pt>
                <c:pt idx="800">
                  <c:v>44751</c:v>
                </c:pt>
                <c:pt idx="801">
                  <c:v>44752</c:v>
                </c:pt>
                <c:pt idx="802">
                  <c:v>44753</c:v>
                </c:pt>
                <c:pt idx="803">
                  <c:v>44754</c:v>
                </c:pt>
                <c:pt idx="804">
                  <c:v>44755</c:v>
                </c:pt>
                <c:pt idx="805">
                  <c:v>44756</c:v>
                </c:pt>
                <c:pt idx="806">
                  <c:v>44757</c:v>
                </c:pt>
                <c:pt idx="807">
                  <c:v>44758</c:v>
                </c:pt>
                <c:pt idx="808">
                  <c:v>44759</c:v>
                </c:pt>
                <c:pt idx="809">
                  <c:v>44760</c:v>
                </c:pt>
                <c:pt idx="810">
                  <c:v>44761</c:v>
                </c:pt>
                <c:pt idx="811">
                  <c:v>44762</c:v>
                </c:pt>
                <c:pt idx="812">
                  <c:v>44763</c:v>
                </c:pt>
                <c:pt idx="813">
                  <c:v>44764</c:v>
                </c:pt>
                <c:pt idx="814">
                  <c:v>44765</c:v>
                </c:pt>
                <c:pt idx="815">
                  <c:v>44766</c:v>
                </c:pt>
                <c:pt idx="816">
                  <c:v>44767</c:v>
                </c:pt>
                <c:pt idx="817">
                  <c:v>44768</c:v>
                </c:pt>
                <c:pt idx="818">
                  <c:v>44769</c:v>
                </c:pt>
                <c:pt idx="819">
                  <c:v>44770</c:v>
                </c:pt>
                <c:pt idx="820">
                  <c:v>44771</c:v>
                </c:pt>
                <c:pt idx="821">
                  <c:v>44772</c:v>
                </c:pt>
                <c:pt idx="822">
                  <c:v>44773</c:v>
                </c:pt>
                <c:pt idx="823">
                  <c:v>44774</c:v>
                </c:pt>
                <c:pt idx="824">
                  <c:v>44775</c:v>
                </c:pt>
                <c:pt idx="825">
                  <c:v>44776</c:v>
                </c:pt>
                <c:pt idx="826">
                  <c:v>44777</c:v>
                </c:pt>
                <c:pt idx="827">
                  <c:v>44778</c:v>
                </c:pt>
                <c:pt idx="828">
                  <c:v>44779</c:v>
                </c:pt>
                <c:pt idx="829">
                  <c:v>44780</c:v>
                </c:pt>
                <c:pt idx="830">
                  <c:v>44781</c:v>
                </c:pt>
                <c:pt idx="831">
                  <c:v>44782</c:v>
                </c:pt>
                <c:pt idx="832">
                  <c:v>44783</c:v>
                </c:pt>
                <c:pt idx="833">
                  <c:v>44784</c:v>
                </c:pt>
                <c:pt idx="834">
                  <c:v>44785</c:v>
                </c:pt>
                <c:pt idx="835">
                  <c:v>44786</c:v>
                </c:pt>
                <c:pt idx="836">
                  <c:v>44787</c:v>
                </c:pt>
                <c:pt idx="837">
                  <c:v>44788</c:v>
                </c:pt>
                <c:pt idx="838">
                  <c:v>44789</c:v>
                </c:pt>
                <c:pt idx="839">
                  <c:v>44790</c:v>
                </c:pt>
                <c:pt idx="840">
                  <c:v>44791</c:v>
                </c:pt>
                <c:pt idx="841">
                  <c:v>44792</c:v>
                </c:pt>
                <c:pt idx="842">
                  <c:v>44793</c:v>
                </c:pt>
                <c:pt idx="843">
                  <c:v>44794</c:v>
                </c:pt>
                <c:pt idx="844">
                  <c:v>44795</c:v>
                </c:pt>
                <c:pt idx="845">
                  <c:v>44796</c:v>
                </c:pt>
                <c:pt idx="846">
                  <c:v>44797</c:v>
                </c:pt>
                <c:pt idx="847">
                  <c:v>44798</c:v>
                </c:pt>
                <c:pt idx="848">
                  <c:v>44799</c:v>
                </c:pt>
                <c:pt idx="849">
                  <c:v>44800</c:v>
                </c:pt>
                <c:pt idx="850">
                  <c:v>44801</c:v>
                </c:pt>
                <c:pt idx="851">
                  <c:v>44802</c:v>
                </c:pt>
                <c:pt idx="852">
                  <c:v>44803</c:v>
                </c:pt>
                <c:pt idx="853">
                  <c:v>44804</c:v>
                </c:pt>
                <c:pt idx="854">
                  <c:v>44805</c:v>
                </c:pt>
                <c:pt idx="855">
                  <c:v>44806</c:v>
                </c:pt>
                <c:pt idx="856">
                  <c:v>44807</c:v>
                </c:pt>
                <c:pt idx="857">
                  <c:v>44808</c:v>
                </c:pt>
                <c:pt idx="858">
                  <c:v>44809</c:v>
                </c:pt>
                <c:pt idx="859">
                  <c:v>44810</c:v>
                </c:pt>
                <c:pt idx="860">
                  <c:v>44811</c:v>
                </c:pt>
                <c:pt idx="861">
                  <c:v>44812</c:v>
                </c:pt>
                <c:pt idx="862">
                  <c:v>44813</c:v>
                </c:pt>
                <c:pt idx="863">
                  <c:v>44814</c:v>
                </c:pt>
                <c:pt idx="864">
                  <c:v>44815</c:v>
                </c:pt>
                <c:pt idx="865">
                  <c:v>44816</c:v>
                </c:pt>
                <c:pt idx="866">
                  <c:v>44817</c:v>
                </c:pt>
                <c:pt idx="867">
                  <c:v>44818</c:v>
                </c:pt>
                <c:pt idx="868">
                  <c:v>44819</c:v>
                </c:pt>
                <c:pt idx="869">
                  <c:v>44820</c:v>
                </c:pt>
                <c:pt idx="870">
                  <c:v>44821</c:v>
                </c:pt>
                <c:pt idx="871">
                  <c:v>44822</c:v>
                </c:pt>
                <c:pt idx="872">
                  <c:v>44823</c:v>
                </c:pt>
                <c:pt idx="873">
                  <c:v>44824</c:v>
                </c:pt>
                <c:pt idx="874">
                  <c:v>44825</c:v>
                </c:pt>
                <c:pt idx="875">
                  <c:v>44826</c:v>
                </c:pt>
                <c:pt idx="876">
                  <c:v>44827</c:v>
                </c:pt>
                <c:pt idx="877">
                  <c:v>44828</c:v>
                </c:pt>
                <c:pt idx="878">
                  <c:v>44829</c:v>
                </c:pt>
                <c:pt idx="879">
                  <c:v>44830</c:v>
                </c:pt>
                <c:pt idx="880">
                  <c:v>44831</c:v>
                </c:pt>
                <c:pt idx="881">
                  <c:v>44832</c:v>
                </c:pt>
                <c:pt idx="882">
                  <c:v>44833</c:v>
                </c:pt>
                <c:pt idx="883">
                  <c:v>44834</c:v>
                </c:pt>
                <c:pt idx="884">
                  <c:v>44835</c:v>
                </c:pt>
                <c:pt idx="885">
                  <c:v>44836</c:v>
                </c:pt>
                <c:pt idx="886">
                  <c:v>44837</c:v>
                </c:pt>
                <c:pt idx="887">
                  <c:v>44838</c:v>
                </c:pt>
                <c:pt idx="888">
                  <c:v>44839</c:v>
                </c:pt>
                <c:pt idx="889">
                  <c:v>44840</c:v>
                </c:pt>
                <c:pt idx="890">
                  <c:v>44841</c:v>
                </c:pt>
                <c:pt idx="891">
                  <c:v>44842</c:v>
                </c:pt>
                <c:pt idx="892">
                  <c:v>44843</c:v>
                </c:pt>
                <c:pt idx="893">
                  <c:v>44844</c:v>
                </c:pt>
                <c:pt idx="894">
                  <c:v>44845</c:v>
                </c:pt>
                <c:pt idx="895">
                  <c:v>44846</c:v>
                </c:pt>
                <c:pt idx="896">
                  <c:v>44847</c:v>
                </c:pt>
                <c:pt idx="897">
                  <c:v>44848</c:v>
                </c:pt>
                <c:pt idx="898">
                  <c:v>44849</c:v>
                </c:pt>
                <c:pt idx="899">
                  <c:v>44850</c:v>
                </c:pt>
                <c:pt idx="900">
                  <c:v>44851</c:v>
                </c:pt>
                <c:pt idx="901">
                  <c:v>44852</c:v>
                </c:pt>
                <c:pt idx="902">
                  <c:v>44853</c:v>
                </c:pt>
                <c:pt idx="903">
                  <c:v>44854</c:v>
                </c:pt>
                <c:pt idx="904">
                  <c:v>44855</c:v>
                </c:pt>
                <c:pt idx="905">
                  <c:v>44856</c:v>
                </c:pt>
                <c:pt idx="906">
                  <c:v>44857</c:v>
                </c:pt>
                <c:pt idx="907">
                  <c:v>44858</c:v>
                </c:pt>
                <c:pt idx="908">
                  <c:v>44859</c:v>
                </c:pt>
                <c:pt idx="909">
                  <c:v>44860</c:v>
                </c:pt>
                <c:pt idx="910">
                  <c:v>44861</c:v>
                </c:pt>
                <c:pt idx="911">
                  <c:v>44862</c:v>
                </c:pt>
                <c:pt idx="912">
                  <c:v>44863</c:v>
                </c:pt>
                <c:pt idx="913">
                  <c:v>44864</c:v>
                </c:pt>
                <c:pt idx="914">
                  <c:v>44865</c:v>
                </c:pt>
                <c:pt idx="915">
                  <c:v>44866</c:v>
                </c:pt>
                <c:pt idx="916">
                  <c:v>44867</c:v>
                </c:pt>
                <c:pt idx="917">
                  <c:v>44868</c:v>
                </c:pt>
                <c:pt idx="918">
                  <c:v>44869</c:v>
                </c:pt>
                <c:pt idx="919">
                  <c:v>44870</c:v>
                </c:pt>
                <c:pt idx="920">
                  <c:v>44871</c:v>
                </c:pt>
                <c:pt idx="921">
                  <c:v>44872</c:v>
                </c:pt>
                <c:pt idx="922">
                  <c:v>44873</c:v>
                </c:pt>
                <c:pt idx="923">
                  <c:v>44874</c:v>
                </c:pt>
                <c:pt idx="924">
                  <c:v>44875</c:v>
                </c:pt>
                <c:pt idx="925">
                  <c:v>44876</c:v>
                </c:pt>
                <c:pt idx="926">
                  <c:v>44877</c:v>
                </c:pt>
                <c:pt idx="927">
                  <c:v>44878</c:v>
                </c:pt>
                <c:pt idx="928">
                  <c:v>44879</c:v>
                </c:pt>
                <c:pt idx="929">
                  <c:v>44880</c:v>
                </c:pt>
                <c:pt idx="930">
                  <c:v>44881</c:v>
                </c:pt>
                <c:pt idx="931">
                  <c:v>44882</c:v>
                </c:pt>
                <c:pt idx="932">
                  <c:v>44883</c:v>
                </c:pt>
                <c:pt idx="933">
                  <c:v>44884</c:v>
                </c:pt>
                <c:pt idx="934">
                  <c:v>44885</c:v>
                </c:pt>
                <c:pt idx="935">
                  <c:v>44886</c:v>
                </c:pt>
                <c:pt idx="936">
                  <c:v>44887</c:v>
                </c:pt>
                <c:pt idx="937">
                  <c:v>44888</c:v>
                </c:pt>
                <c:pt idx="938">
                  <c:v>44889</c:v>
                </c:pt>
                <c:pt idx="939">
                  <c:v>44890</c:v>
                </c:pt>
                <c:pt idx="940">
                  <c:v>44891</c:v>
                </c:pt>
                <c:pt idx="941">
                  <c:v>44892</c:v>
                </c:pt>
                <c:pt idx="942">
                  <c:v>44893</c:v>
                </c:pt>
                <c:pt idx="943">
                  <c:v>44894</c:v>
                </c:pt>
                <c:pt idx="944">
                  <c:v>44895</c:v>
                </c:pt>
                <c:pt idx="945">
                  <c:v>44896</c:v>
                </c:pt>
                <c:pt idx="946">
                  <c:v>44897</c:v>
                </c:pt>
                <c:pt idx="947">
                  <c:v>44898</c:v>
                </c:pt>
                <c:pt idx="948">
                  <c:v>44899</c:v>
                </c:pt>
                <c:pt idx="949">
                  <c:v>44900</c:v>
                </c:pt>
                <c:pt idx="950">
                  <c:v>44901</c:v>
                </c:pt>
                <c:pt idx="951">
                  <c:v>44902</c:v>
                </c:pt>
                <c:pt idx="952">
                  <c:v>44903</c:v>
                </c:pt>
                <c:pt idx="953">
                  <c:v>44904</c:v>
                </c:pt>
                <c:pt idx="954">
                  <c:v>44905</c:v>
                </c:pt>
                <c:pt idx="955">
                  <c:v>44906</c:v>
                </c:pt>
                <c:pt idx="956">
                  <c:v>44907</c:v>
                </c:pt>
                <c:pt idx="957">
                  <c:v>44908</c:v>
                </c:pt>
                <c:pt idx="958">
                  <c:v>44909</c:v>
                </c:pt>
                <c:pt idx="959">
                  <c:v>44910</c:v>
                </c:pt>
                <c:pt idx="960">
                  <c:v>44911</c:v>
                </c:pt>
                <c:pt idx="961">
                  <c:v>44912</c:v>
                </c:pt>
                <c:pt idx="962">
                  <c:v>44913</c:v>
                </c:pt>
                <c:pt idx="963">
                  <c:v>44914</c:v>
                </c:pt>
                <c:pt idx="964">
                  <c:v>44915</c:v>
                </c:pt>
                <c:pt idx="965">
                  <c:v>44916</c:v>
                </c:pt>
                <c:pt idx="966">
                  <c:v>44917</c:v>
                </c:pt>
                <c:pt idx="967">
                  <c:v>44918</c:v>
                </c:pt>
                <c:pt idx="968">
                  <c:v>44919</c:v>
                </c:pt>
                <c:pt idx="969">
                  <c:v>44920</c:v>
                </c:pt>
                <c:pt idx="970">
                  <c:v>44921</c:v>
                </c:pt>
                <c:pt idx="971">
                  <c:v>44922</c:v>
                </c:pt>
                <c:pt idx="972">
                  <c:v>44923</c:v>
                </c:pt>
                <c:pt idx="973">
                  <c:v>44924</c:v>
                </c:pt>
                <c:pt idx="974">
                  <c:v>44925</c:v>
                </c:pt>
                <c:pt idx="975">
                  <c:v>44926</c:v>
                </c:pt>
                <c:pt idx="976">
                  <c:v>44927</c:v>
                </c:pt>
                <c:pt idx="977">
                  <c:v>44928</c:v>
                </c:pt>
                <c:pt idx="978">
                  <c:v>44929</c:v>
                </c:pt>
                <c:pt idx="979">
                  <c:v>44930</c:v>
                </c:pt>
                <c:pt idx="980">
                  <c:v>44931</c:v>
                </c:pt>
                <c:pt idx="981">
                  <c:v>44932</c:v>
                </c:pt>
                <c:pt idx="982">
                  <c:v>44933</c:v>
                </c:pt>
                <c:pt idx="983">
                  <c:v>44934</c:v>
                </c:pt>
                <c:pt idx="984">
                  <c:v>44935</c:v>
                </c:pt>
                <c:pt idx="985">
                  <c:v>44936</c:v>
                </c:pt>
                <c:pt idx="986">
                  <c:v>44937</c:v>
                </c:pt>
                <c:pt idx="987">
                  <c:v>44938</c:v>
                </c:pt>
                <c:pt idx="988">
                  <c:v>44939</c:v>
                </c:pt>
                <c:pt idx="989">
                  <c:v>44940</c:v>
                </c:pt>
                <c:pt idx="990">
                  <c:v>44941</c:v>
                </c:pt>
                <c:pt idx="991">
                  <c:v>44942</c:v>
                </c:pt>
                <c:pt idx="992">
                  <c:v>44943</c:v>
                </c:pt>
                <c:pt idx="993">
                  <c:v>44944</c:v>
                </c:pt>
                <c:pt idx="994">
                  <c:v>44945</c:v>
                </c:pt>
                <c:pt idx="995">
                  <c:v>44946</c:v>
                </c:pt>
                <c:pt idx="996">
                  <c:v>44947</c:v>
                </c:pt>
                <c:pt idx="997">
                  <c:v>44948</c:v>
                </c:pt>
                <c:pt idx="998">
                  <c:v>44949</c:v>
                </c:pt>
                <c:pt idx="999">
                  <c:v>44950</c:v>
                </c:pt>
                <c:pt idx="1000">
                  <c:v>44951</c:v>
                </c:pt>
                <c:pt idx="1001">
                  <c:v>44952</c:v>
                </c:pt>
                <c:pt idx="1002">
                  <c:v>44953</c:v>
                </c:pt>
                <c:pt idx="1003">
                  <c:v>44954</c:v>
                </c:pt>
                <c:pt idx="1004">
                  <c:v>44955</c:v>
                </c:pt>
                <c:pt idx="1005">
                  <c:v>44956</c:v>
                </c:pt>
                <c:pt idx="1006">
                  <c:v>44957</c:v>
                </c:pt>
                <c:pt idx="1007">
                  <c:v>44958</c:v>
                </c:pt>
                <c:pt idx="1008">
                  <c:v>44959</c:v>
                </c:pt>
                <c:pt idx="1009">
                  <c:v>44960</c:v>
                </c:pt>
                <c:pt idx="1010">
                  <c:v>44961</c:v>
                </c:pt>
                <c:pt idx="1011">
                  <c:v>44962</c:v>
                </c:pt>
                <c:pt idx="1012">
                  <c:v>44963</c:v>
                </c:pt>
                <c:pt idx="1013">
                  <c:v>44964</c:v>
                </c:pt>
                <c:pt idx="1014">
                  <c:v>44965</c:v>
                </c:pt>
                <c:pt idx="1015">
                  <c:v>44966</c:v>
                </c:pt>
                <c:pt idx="1016">
                  <c:v>44967</c:v>
                </c:pt>
                <c:pt idx="1017">
                  <c:v>44968</c:v>
                </c:pt>
                <c:pt idx="1018">
                  <c:v>44969</c:v>
                </c:pt>
                <c:pt idx="1019">
                  <c:v>44970</c:v>
                </c:pt>
                <c:pt idx="1020">
                  <c:v>44971</c:v>
                </c:pt>
                <c:pt idx="1021">
                  <c:v>44972</c:v>
                </c:pt>
                <c:pt idx="1022">
                  <c:v>44973</c:v>
                </c:pt>
                <c:pt idx="1023">
                  <c:v>44974</c:v>
                </c:pt>
                <c:pt idx="1024">
                  <c:v>44975</c:v>
                </c:pt>
                <c:pt idx="1025">
                  <c:v>44976</c:v>
                </c:pt>
                <c:pt idx="1026">
                  <c:v>44977</c:v>
                </c:pt>
                <c:pt idx="1027">
                  <c:v>44978</c:v>
                </c:pt>
                <c:pt idx="1028">
                  <c:v>44979</c:v>
                </c:pt>
                <c:pt idx="1029">
                  <c:v>44980</c:v>
                </c:pt>
                <c:pt idx="1030">
                  <c:v>44981</c:v>
                </c:pt>
                <c:pt idx="1031">
                  <c:v>44982</c:v>
                </c:pt>
                <c:pt idx="1032">
                  <c:v>44983</c:v>
                </c:pt>
                <c:pt idx="1033">
                  <c:v>44984</c:v>
                </c:pt>
                <c:pt idx="1034">
                  <c:v>44985</c:v>
                </c:pt>
                <c:pt idx="1035">
                  <c:v>44986</c:v>
                </c:pt>
                <c:pt idx="1036">
                  <c:v>44987</c:v>
                </c:pt>
                <c:pt idx="1037">
                  <c:v>44988</c:v>
                </c:pt>
                <c:pt idx="1038">
                  <c:v>44989</c:v>
                </c:pt>
                <c:pt idx="1039">
                  <c:v>44990</c:v>
                </c:pt>
                <c:pt idx="1040">
                  <c:v>44991</c:v>
                </c:pt>
                <c:pt idx="1041">
                  <c:v>44992</c:v>
                </c:pt>
                <c:pt idx="1042">
                  <c:v>44993</c:v>
                </c:pt>
                <c:pt idx="1043">
                  <c:v>44994</c:v>
                </c:pt>
                <c:pt idx="1044">
                  <c:v>44995</c:v>
                </c:pt>
                <c:pt idx="1045">
                  <c:v>44996</c:v>
                </c:pt>
                <c:pt idx="1046">
                  <c:v>44997</c:v>
                </c:pt>
                <c:pt idx="1047">
                  <c:v>44998</c:v>
                </c:pt>
                <c:pt idx="1048">
                  <c:v>44999</c:v>
                </c:pt>
                <c:pt idx="1049">
                  <c:v>45000</c:v>
                </c:pt>
                <c:pt idx="1050">
                  <c:v>45001</c:v>
                </c:pt>
                <c:pt idx="1051">
                  <c:v>45002</c:v>
                </c:pt>
                <c:pt idx="1052">
                  <c:v>45003</c:v>
                </c:pt>
                <c:pt idx="1053">
                  <c:v>45004</c:v>
                </c:pt>
                <c:pt idx="1054">
                  <c:v>45005</c:v>
                </c:pt>
                <c:pt idx="1055">
                  <c:v>45006</c:v>
                </c:pt>
                <c:pt idx="1056">
                  <c:v>45007</c:v>
                </c:pt>
                <c:pt idx="1057">
                  <c:v>45008</c:v>
                </c:pt>
                <c:pt idx="1058">
                  <c:v>45009</c:v>
                </c:pt>
                <c:pt idx="1059">
                  <c:v>45010</c:v>
                </c:pt>
                <c:pt idx="1060">
                  <c:v>45011</c:v>
                </c:pt>
                <c:pt idx="1061">
                  <c:v>45012</c:v>
                </c:pt>
                <c:pt idx="1062">
                  <c:v>45013</c:v>
                </c:pt>
                <c:pt idx="1063">
                  <c:v>45014</c:v>
                </c:pt>
                <c:pt idx="1064">
                  <c:v>45015</c:v>
                </c:pt>
                <c:pt idx="1065">
                  <c:v>45016</c:v>
                </c:pt>
                <c:pt idx="1066">
                  <c:v>45017</c:v>
                </c:pt>
                <c:pt idx="1067">
                  <c:v>45018</c:v>
                </c:pt>
                <c:pt idx="1068">
                  <c:v>45019</c:v>
                </c:pt>
                <c:pt idx="1069">
                  <c:v>45020</c:v>
                </c:pt>
                <c:pt idx="1070">
                  <c:v>45021</c:v>
                </c:pt>
                <c:pt idx="1071">
                  <c:v>45022</c:v>
                </c:pt>
                <c:pt idx="1072">
                  <c:v>45023</c:v>
                </c:pt>
                <c:pt idx="1073">
                  <c:v>45024</c:v>
                </c:pt>
                <c:pt idx="1074">
                  <c:v>45025</c:v>
                </c:pt>
                <c:pt idx="1075">
                  <c:v>45026</c:v>
                </c:pt>
                <c:pt idx="1076">
                  <c:v>45027</c:v>
                </c:pt>
                <c:pt idx="1077">
                  <c:v>45028</c:v>
                </c:pt>
                <c:pt idx="1078">
                  <c:v>45029</c:v>
                </c:pt>
                <c:pt idx="1079">
                  <c:v>45030</c:v>
                </c:pt>
                <c:pt idx="1080">
                  <c:v>45031</c:v>
                </c:pt>
                <c:pt idx="1081">
                  <c:v>45032</c:v>
                </c:pt>
                <c:pt idx="1082">
                  <c:v>45033</c:v>
                </c:pt>
              </c:numCache>
            </c:numRef>
          </c:cat>
          <c:val>
            <c:numRef>
              <c:f>'Graf II.9'!$L$4:$L$1086</c:f>
              <c:numCache>
                <c:formatCode>General</c:formatCode>
                <c:ptCount val="1083"/>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0.06</c:v>
                </c:pt>
                <c:pt idx="34">
                  <c:v>0.06</c:v>
                </c:pt>
                <c:pt idx="35">
                  <c:v>0.06</c:v>
                </c:pt>
                <c:pt idx="36">
                  <c:v>7.0000000000000007E-2</c:v>
                </c:pt>
                <c:pt idx="37">
                  <c:v>7.0000000000000007E-2</c:v>
                </c:pt>
                <c:pt idx="38">
                  <c:v>7.0000000000000007E-2</c:v>
                </c:pt>
                <c:pt idx="39">
                  <c:v>7.0000000000000007E-2</c:v>
                </c:pt>
                <c:pt idx="40">
                  <c:v>7.0000000000000007E-2</c:v>
                </c:pt>
                <c:pt idx="41">
                  <c:v>0.08</c:v>
                </c:pt>
                <c:pt idx="42">
                  <c:v>0.08</c:v>
                </c:pt>
                <c:pt idx="43">
                  <c:v>0.08</c:v>
                </c:pt>
                <c:pt idx="44">
                  <c:v>0.08</c:v>
                </c:pt>
                <c:pt idx="45">
                  <c:v>0.08</c:v>
                </c:pt>
                <c:pt idx="46">
                  <c:v>0.09</c:v>
                </c:pt>
                <c:pt idx="47">
                  <c:v>0.09</c:v>
                </c:pt>
                <c:pt idx="48">
                  <c:v>0.09</c:v>
                </c:pt>
                <c:pt idx="49">
                  <c:v>0.09</c:v>
                </c:pt>
                <c:pt idx="50">
                  <c:v>0.09</c:v>
                </c:pt>
                <c:pt idx="51">
                  <c:v>0.09</c:v>
                </c:pt>
                <c:pt idx="52">
                  <c:v>0.09</c:v>
                </c:pt>
                <c:pt idx="53">
                  <c:v>0.08</c:v>
                </c:pt>
                <c:pt idx="54">
                  <c:v>0.08</c:v>
                </c:pt>
                <c:pt idx="55">
                  <c:v>0.08</c:v>
                </c:pt>
                <c:pt idx="56">
                  <c:v>0.08</c:v>
                </c:pt>
                <c:pt idx="57">
                  <c:v>0.08</c:v>
                </c:pt>
                <c:pt idx="58">
                  <c:v>0.08</c:v>
                </c:pt>
                <c:pt idx="59">
                  <c:v>0.08</c:v>
                </c:pt>
                <c:pt idx="60">
                  <c:v>0.08</c:v>
                </c:pt>
                <c:pt idx="61">
                  <c:v>0.08</c:v>
                </c:pt>
                <c:pt idx="62">
                  <c:v>0.08</c:v>
                </c:pt>
                <c:pt idx="63">
                  <c:v>0.09</c:v>
                </c:pt>
                <c:pt idx="64">
                  <c:v>0.09</c:v>
                </c:pt>
                <c:pt idx="65">
                  <c:v>0.09</c:v>
                </c:pt>
                <c:pt idx="66">
                  <c:v>0.09</c:v>
                </c:pt>
                <c:pt idx="67">
                  <c:v>0.09</c:v>
                </c:pt>
                <c:pt idx="68">
                  <c:v>0.09</c:v>
                </c:pt>
                <c:pt idx="69">
                  <c:v>0.09</c:v>
                </c:pt>
                <c:pt idx="70">
                  <c:v>0.09</c:v>
                </c:pt>
                <c:pt idx="71">
                  <c:v>0.09</c:v>
                </c:pt>
                <c:pt idx="72">
                  <c:v>0.09</c:v>
                </c:pt>
                <c:pt idx="73">
                  <c:v>0.09</c:v>
                </c:pt>
                <c:pt idx="74">
                  <c:v>0.09</c:v>
                </c:pt>
                <c:pt idx="75">
                  <c:v>0.09</c:v>
                </c:pt>
                <c:pt idx="76">
                  <c:v>0.1</c:v>
                </c:pt>
                <c:pt idx="77">
                  <c:v>0.1</c:v>
                </c:pt>
                <c:pt idx="78">
                  <c:v>0.09</c:v>
                </c:pt>
                <c:pt idx="79">
                  <c:v>0.09</c:v>
                </c:pt>
                <c:pt idx="80">
                  <c:v>0.09</c:v>
                </c:pt>
                <c:pt idx="81">
                  <c:v>0.1</c:v>
                </c:pt>
                <c:pt idx="82">
                  <c:v>0.1</c:v>
                </c:pt>
                <c:pt idx="83">
                  <c:v>0.09</c:v>
                </c:pt>
                <c:pt idx="84">
                  <c:v>0.09</c:v>
                </c:pt>
                <c:pt idx="85">
                  <c:v>0.09</c:v>
                </c:pt>
                <c:pt idx="86">
                  <c:v>0.09</c:v>
                </c:pt>
                <c:pt idx="87">
                  <c:v>0.09</c:v>
                </c:pt>
                <c:pt idx="88">
                  <c:v>0.1</c:v>
                </c:pt>
                <c:pt idx="89">
                  <c:v>0.1</c:v>
                </c:pt>
                <c:pt idx="90">
                  <c:v>0.1</c:v>
                </c:pt>
                <c:pt idx="91">
                  <c:v>0.1</c:v>
                </c:pt>
                <c:pt idx="92">
                  <c:v>0.1</c:v>
                </c:pt>
                <c:pt idx="93">
                  <c:v>0.1</c:v>
                </c:pt>
                <c:pt idx="94">
                  <c:v>0.1</c:v>
                </c:pt>
                <c:pt idx="95">
                  <c:v>0.1</c:v>
                </c:pt>
                <c:pt idx="96">
                  <c:v>0.1</c:v>
                </c:pt>
                <c:pt idx="97">
                  <c:v>0.1</c:v>
                </c:pt>
                <c:pt idx="98">
                  <c:v>0.1</c:v>
                </c:pt>
                <c:pt idx="99">
                  <c:v>0.1</c:v>
                </c:pt>
                <c:pt idx="100">
                  <c:v>0.1</c:v>
                </c:pt>
                <c:pt idx="101">
                  <c:v>0.1</c:v>
                </c:pt>
                <c:pt idx="102">
                  <c:v>0.1</c:v>
                </c:pt>
                <c:pt idx="103">
                  <c:v>0.1</c:v>
                </c:pt>
                <c:pt idx="104">
                  <c:v>0.1</c:v>
                </c:pt>
                <c:pt idx="105">
                  <c:v>0.1</c:v>
                </c:pt>
                <c:pt idx="106">
                  <c:v>0.1</c:v>
                </c:pt>
                <c:pt idx="107">
                  <c:v>0.1</c:v>
                </c:pt>
                <c:pt idx="108">
                  <c:v>0.1</c:v>
                </c:pt>
                <c:pt idx="109">
                  <c:v>0.1</c:v>
                </c:pt>
                <c:pt idx="110">
                  <c:v>0.09</c:v>
                </c:pt>
                <c:pt idx="111">
                  <c:v>0.09</c:v>
                </c:pt>
                <c:pt idx="112">
                  <c:v>0.09</c:v>
                </c:pt>
                <c:pt idx="113">
                  <c:v>0.09</c:v>
                </c:pt>
                <c:pt idx="114">
                  <c:v>0.09</c:v>
                </c:pt>
                <c:pt idx="115">
                  <c:v>0.09</c:v>
                </c:pt>
                <c:pt idx="116">
                  <c:v>0.09</c:v>
                </c:pt>
                <c:pt idx="117">
                  <c:v>0.09</c:v>
                </c:pt>
                <c:pt idx="118">
                  <c:v>0.09</c:v>
                </c:pt>
                <c:pt idx="119">
                  <c:v>0.08</c:v>
                </c:pt>
                <c:pt idx="120">
                  <c:v>0.09</c:v>
                </c:pt>
                <c:pt idx="121">
                  <c:v>0.09</c:v>
                </c:pt>
                <c:pt idx="122">
                  <c:v>0.09</c:v>
                </c:pt>
                <c:pt idx="123">
                  <c:v>0.09</c:v>
                </c:pt>
                <c:pt idx="124">
                  <c:v>0.09</c:v>
                </c:pt>
                <c:pt idx="125">
                  <c:v>0.09</c:v>
                </c:pt>
                <c:pt idx="126">
                  <c:v>0.09</c:v>
                </c:pt>
                <c:pt idx="127">
                  <c:v>0.09</c:v>
                </c:pt>
                <c:pt idx="128">
                  <c:v>0.09</c:v>
                </c:pt>
                <c:pt idx="129">
                  <c:v>0.09</c:v>
                </c:pt>
                <c:pt idx="130">
                  <c:v>0.09</c:v>
                </c:pt>
                <c:pt idx="131">
                  <c:v>0.09</c:v>
                </c:pt>
                <c:pt idx="132">
                  <c:v>0.09</c:v>
                </c:pt>
                <c:pt idx="133">
                  <c:v>0.09</c:v>
                </c:pt>
                <c:pt idx="134">
                  <c:v>0.09</c:v>
                </c:pt>
                <c:pt idx="135">
                  <c:v>0.09</c:v>
                </c:pt>
                <c:pt idx="136">
                  <c:v>0.09</c:v>
                </c:pt>
                <c:pt idx="137">
                  <c:v>0.09</c:v>
                </c:pt>
                <c:pt idx="138">
                  <c:v>0.09</c:v>
                </c:pt>
                <c:pt idx="139">
                  <c:v>0.09</c:v>
                </c:pt>
                <c:pt idx="140">
                  <c:v>0.09</c:v>
                </c:pt>
                <c:pt idx="141">
                  <c:v>0.09</c:v>
                </c:pt>
                <c:pt idx="142">
                  <c:v>0.09</c:v>
                </c:pt>
                <c:pt idx="143">
                  <c:v>0.09</c:v>
                </c:pt>
                <c:pt idx="144">
                  <c:v>0.09</c:v>
                </c:pt>
                <c:pt idx="145">
                  <c:v>0.09</c:v>
                </c:pt>
                <c:pt idx="146">
                  <c:v>0.09</c:v>
                </c:pt>
                <c:pt idx="147">
                  <c:v>0.09</c:v>
                </c:pt>
                <c:pt idx="148">
                  <c:v>0.09</c:v>
                </c:pt>
                <c:pt idx="149">
                  <c:v>0.09</c:v>
                </c:pt>
                <c:pt idx="150">
                  <c:v>0.09</c:v>
                </c:pt>
                <c:pt idx="151">
                  <c:v>0.09</c:v>
                </c:pt>
                <c:pt idx="152">
                  <c:v>0.09</c:v>
                </c:pt>
                <c:pt idx="153">
                  <c:v>0.09</c:v>
                </c:pt>
                <c:pt idx="154">
                  <c:v>0.09</c:v>
                </c:pt>
                <c:pt idx="155">
                  <c:v>0.09</c:v>
                </c:pt>
                <c:pt idx="156">
                  <c:v>0.09</c:v>
                </c:pt>
                <c:pt idx="157">
                  <c:v>0.09</c:v>
                </c:pt>
                <c:pt idx="158">
                  <c:v>0.09</c:v>
                </c:pt>
                <c:pt idx="159">
                  <c:v>0.09</c:v>
                </c:pt>
                <c:pt idx="160">
                  <c:v>0.09</c:v>
                </c:pt>
                <c:pt idx="161">
                  <c:v>0.09</c:v>
                </c:pt>
                <c:pt idx="162">
                  <c:v>0.09</c:v>
                </c:pt>
                <c:pt idx="163">
                  <c:v>0.09</c:v>
                </c:pt>
                <c:pt idx="164">
                  <c:v>0.09</c:v>
                </c:pt>
                <c:pt idx="165">
                  <c:v>0.09</c:v>
                </c:pt>
                <c:pt idx="166">
                  <c:v>0.09</c:v>
                </c:pt>
                <c:pt idx="167">
                  <c:v>0.09</c:v>
                </c:pt>
                <c:pt idx="168">
                  <c:v>0.09</c:v>
                </c:pt>
                <c:pt idx="169">
                  <c:v>0.09</c:v>
                </c:pt>
                <c:pt idx="170">
                  <c:v>0.09</c:v>
                </c:pt>
                <c:pt idx="171">
                  <c:v>0.09</c:v>
                </c:pt>
                <c:pt idx="172">
                  <c:v>0.09</c:v>
                </c:pt>
                <c:pt idx="173">
                  <c:v>0.09</c:v>
                </c:pt>
                <c:pt idx="174">
                  <c:v>0.09</c:v>
                </c:pt>
                <c:pt idx="175">
                  <c:v>0.09</c:v>
                </c:pt>
                <c:pt idx="176">
                  <c:v>0.09</c:v>
                </c:pt>
                <c:pt idx="177">
                  <c:v>0.09</c:v>
                </c:pt>
                <c:pt idx="178">
                  <c:v>0.09</c:v>
                </c:pt>
                <c:pt idx="179">
                  <c:v>0.09</c:v>
                </c:pt>
                <c:pt idx="180">
                  <c:v>0.09</c:v>
                </c:pt>
                <c:pt idx="181">
                  <c:v>0.09</c:v>
                </c:pt>
                <c:pt idx="182">
                  <c:v>0.09</c:v>
                </c:pt>
                <c:pt idx="183">
                  <c:v>0.09</c:v>
                </c:pt>
                <c:pt idx="184">
                  <c:v>0.09</c:v>
                </c:pt>
                <c:pt idx="185">
                  <c:v>0.09</c:v>
                </c:pt>
                <c:pt idx="186">
                  <c:v>0.09</c:v>
                </c:pt>
                <c:pt idx="187">
                  <c:v>0.09</c:v>
                </c:pt>
                <c:pt idx="188">
                  <c:v>0.09</c:v>
                </c:pt>
                <c:pt idx="189">
                  <c:v>0.09</c:v>
                </c:pt>
                <c:pt idx="190">
                  <c:v>0.09</c:v>
                </c:pt>
                <c:pt idx="191">
                  <c:v>0.09</c:v>
                </c:pt>
                <c:pt idx="192">
                  <c:v>0.09</c:v>
                </c:pt>
                <c:pt idx="193">
                  <c:v>0.09</c:v>
                </c:pt>
                <c:pt idx="194">
                  <c:v>0.09</c:v>
                </c:pt>
                <c:pt idx="195">
                  <c:v>0.09</c:v>
                </c:pt>
                <c:pt idx="196">
                  <c:v>0.09</c:v>
                </c:pt>
                <c:pt idx="197">
                  <c:v>0.09</c:v>
                </c:pt>
                <c:pt idx="198">
                  <c:v>0.09</c:v>
                </c:pt>
                <c:pt idx="199">
                  <c:v>0.09</c:v>
                </c:pt>
                <c:pt idx="200">
                  <c:v>0.09</c:v>
                </c:pt>
                <c:pt idx="201">
                  <c:v>0.09</c:v>
                </c:pt>
                <c:pt idx="202">
                  <c:v>0.09</c:v>
                </c:pt>
                <c:pt idx="203">
                  <c:v>0.08</c:v>
                </c:pt>
                <c:pt idx="204">
                  <c:v>0.08</c:v>
                </c:pt>
                <c:pt idx="205">
                  <c:v>0.08</c:v>
                </c:pt>
                <c:pt idx="206">
                  <c:v>0.08</c:v>
                </c:pt>
                <c:pt idx="207">
                  <c:v>0.08</c:v>
                </c:pt>
                <c:pt idx="208">
                  <c:v>0.08</c:v>
                </c:pt>
                <c:pt idx="209">
                  <c:v>0.08</c:v>
                </c:pt>
                <c:pt idx="210">
                  <c:v>0.08</c:v>
                </c:pt>
                <c:pt idx="211">
                  <c:v>0.08</c:v>
                </c:pt>
                <c:pt idx="212">
                  <c:v>0.08</c:v>
                </c:pt>
                <c:pt idx="213">
                  <c:v>0.08</c:v>
                </c:pt>
                <c:pt idx="214">
                  <c:v>0.09</c:v>
                </c:pt>
                <c:pt idx="215">
                  <c:v>0.09</c:v>
                </c:pt>
                <c:pt idx="216">
                  <c:v>0.09</c:v>
                </c:pt>
                <c:pt idx="217">
                  <c:v>0.09</c:v>
                </c:pt>
                <c:pt idx="218">
                  <c:v>0.09</c:v>
                </c:pt>
                <c:pt idx="219">
                  <c:v>0.09</c:v>
                </c:pt>
                <c:pt idx="220">
                  <c:v>0.09</c:v>
                </c:pt>
                <c:pt idx="221">
                  <c:v>0.09</c:v>
                </c:pt>
                <c:pt idx="222">
                  <c:v>0.09</c:v>
                </c:pt>
                <c:pt idx="223">
                  <c:v>0.09</c:v>
                </c:pt>
                <c:pt idx="224">
                  <c:v>0.09</c:v>
                </c:pt>
                <c:pt idx="225">
                  <c:v>0.09</c:v>
                </c:pt>
                <c:pt idx="226">
                  <c:v>0.09</c:v>
                </c:pt>
                <c:pt idx="227">
                  <c:v>0.09</c:v>
                </c:pt>
                <c:pt idx="228">
                  <c:v>0.09</c:v>
                </c:pt>
                <c:pt idx="229">
                  <c:v>0.09</c:v>
                </c:pt>
                <c:pt idx="230">
                  <c:v>0.09</c:v>
                </c:pt>
                <c:pt idx="231">
                  <c:v>0.09</c:v>
                </c:pt>
                <c:pt idx="232">
                  <c:v>0.09</c:v>
                </c:pt>
                <c:pt idx="233">
                  <c:v>0.09</c:v>
                </c:pt>
                <c:pt idx="234">
                  <c:v>0.09</c:v>
                </c:pt>
                <c:pt idx="235">
                  <c:v>0.09</c:v>
                </c:pt>
                <c:pt idx="236">
                  <c:v>0.09</c:v>
                </c:pt>
                <c:pt idx="237">
                  <c:v>0.09</c:v>
                </c:pt>
                <c:pt idx="238">
                  <c:v>0.09</c:v>
                </c:pt>
                <c:pt idx="239">
                  <c:v>0.09</c:v>
                </c:pt>
                <c:pt idx="240">
                  <c:v>0.09</c:v>
                </c:pt>
                <c:pt idx="241">
                  <c:v>0.09</c:v>
                </c:pt>
                <c:pt idx="242">
                  <c:v>0.09</c:v>
                </c:pt>
                <c:pt idx="243">
                  <c:v>0.09</c:v>
                </c:pt>
                <c:pt idx="244">
                  <c:v>0.09</c:v>
                </c:pt>
                <c:pt idx="245">
                  <c:v>0.09</c:v>
                </c:pt>
                <c:pt idx="246">
                  <c:v>0.09</c:v>
                </c:pt>
                <c:pt idx="247">
                  <c:v>0.09</c:v>
                </c:pt>
                <c:pt idx="248">
                  <c:v>0.09</c:v>
                </c:pt>
                <c:pt idx="249">
                  <c:v>0.09</c:v>
                </c:pt>
                <c:pt idx="250">
                  <c:v>0.09</c:v>
                </c:pt>
                <c:pt idx="251">
                  <c:v>0.09</c:v>
                </c:pt>
                <c:pt idx="252">
                  <c:v>0.09</c:v>
                </c:pt>
                <c:pt idx="253">
                  <c:v>0.09</c:v>
                </c:pt>
                <c:pt idx="254">
                  <c:v>0.09</c:v>
                </c:pt>
                <c:pt idx="255">
                  <c:v>0.09</c:v>
                </c:pt>
                <c:pt idx="256">
                  <c:v>0.09</c:v>
                </c:pt>
                <c:pt idx="257">
                  <c:v>0.09</c:v>
                </c:pt>
                <c:pt idx="258">
                  <c:v>0.09</c:v>
                </c:pt>
                <c:pt idx="259">
                  <c:v>0.09</c:v>
                </c:pt>
                <c:pt idx="260">
                  <c:v>0.09</c:v>
                </c:pt>
                <c:pt idx="261">
                  <c:v>0.09</c:v>
                </c:pt>
                <c:pt idx="262">
                  <c:v>0.09</c:v>
                </c:pt>
                <c:pt idx="263">
                  <c:v>0.09</c:v>
                </c:pt>
                <c:pt idx="264">
                  <c:v>0.09</c:v>
                </c:pt>
                <c:pt idx="265">
                  <c:v>0.09</c:v>
                </c:pt>
                <c:pt idx="266">
                  <c:v>0.08</c:v>
                </c:pt>
                <c:pt idx="267">
                  <c:v>0.08</c:v>
                </c:pt>
                <c:pt idx="268">
                  <c:v>0.08</c:v>
                </c:pt>
                <c:pt idx="269">
                  <c:v>0.08</c:v>
                </c:pt>
                <c:pt idx="270">
                  <c:v>0.08</c:v>
                </c:pt>
                <c:pt idx="271">
                  <c:v>0.08</c:v>
                </c:pt>
                <c:pt idx="272">
                  <c:v>0.08</c:v>
                </c:pt>
                <c:pt idx="273">
                  <c:v>7.0000000000000007E-2</c:v>
                </c:pt>
                <c:pt idx="274">
                  <c:v>7.0000000000000007E-2</c:v>
                </c:pt>
                <c:pt idx="275">
                  <c:v>7.0000000000000007E-2</c:v>
                </c:pt>
                <c:pt idx="276">
                  <c:v>7.0000000000000007E-2</c:v>
                </c:pt>
                <c:pt idx="277">
                  <c:v>0.08</c:v>
                </c:pt>
                <c:pt idx="278">
                  <c:v>0.08</c:v>
                </c:pt>
                <c:pt idx="279">
                  <c:v>0.08</c:v>
                </c:pt>
                <c:pt idx="280">
                  <c:v>0.08</c:v>
                </c:pt>
                <c:pt idx="281">
                  <c:v>0.08</c:v>
                </c:pt>
                <c:pt idx="282">
                  <c:v>0.08</c:v>
                </c:pt>
                <c:pt idx="283">
                  <c:v>0.08</c:v>
                </c:pt>
                <c:pt idx="284">
                  <c:v>7.0000000000000007E-2</c:v>
                </c:pt>
                <c:pt idx="285">
                  <c:v>0.08</c:v>
                </c:pt>
                <c:pt idx="286">
                  <c:v>0.08</c:v>
                </c:pt>
                <c:pt idx="287">
                  <c:v>0.08</c:v>
                </c:pt>
                <c:pt idx="288">
                  <c:v>0.08</c:v>
                </c:pt>
                <c:pt idx="289">
                  <c:v>0.08</c:v>
                </c:pt>
                <c:pt idx="290">
                  <c:v>0.08</c:v>
                </c:pt>
                <c:pt idx="291">
                  <c:v>0.08</c:v>
                </c:pt>
                <c:pt idx="292">
                  <c:v>0.08</c:v>
                </c:pt>
                <c:pt idx="293">
                  <c:v>0.08</c:v>
                </c:pt>
                <c:pt idx="294">
                  <c:v>7.0000000000000007E-2</c:v>
                </c:pt>
                <c:pt idx="295">
                  <c:v>7.0000000000000007E-2</c:v>
                </c:pt>
                <c:pt idx="296">
                  <c:v>7.0000000000000007E-2</c:v>
                </c:pt>
                <c:pt idx="297">
                  <c:v>7.0000000000000007E-2</c:v>
                </c:pt>
                <c:pt idx="298">
                  <c:v>7.0000000000000007E-2</c:v>
                </c:pt>
                <c:pt idx="299">
                  <c:v>7.0000000000000007E-2</c:v>
                </c:pt>
                <c:pt idx="300">
                  <c:v>7.0000000000000007E-2</c:v>
                </c:pt>
                <c:pt idx="301">
                  <c:v>7.0000000000000007E-2</c:v>
                </c:pt>
                <c:pt idx="302">
                  <c:v>7.0000000000000007E-2</c:v>
                </c:pt>
                <c:pt idx="303">
                  <c:v>7.0000000000000007E-2</c:v>
                </c:pt>
                <c:pt idx="304">
                  <c:v>7.0000000000000007E-2</c:v>
                </c:pt>
                <c:pt idx="305">
                  <c:v>7.0000000000000007E-2</c:v>
                </c:pt>
                <c:pt idx="306">
                  <c:v>7.0000000000000007E-2</c:v>
                </c:pt>
                <c:pt idx="307">
                  <c:v>7.0000000000000007E-2</c:v>
                </c:pt>
                <c:pt idx="308">
                  <c:v>7.0000000000000007E-2</c:v>
                </c:pt>
                <c:pt idx="309">
                  <c:v>7.0000000000000007E-2</c:v>
                </c:pt>
                <c:pt idx="310">
                  <c:v>7.0000000000000007E-2</c:v>
                </c:pt>
                <c:pt idx="311">
                  <c:v>7.0000000000000007E-2</c:v>
                </c:pt>
                <c:pt idx="312">
                  <c:v>7.0000000000000007E-2</c:v>
                </c:pt>
                <c:pt idx="313">
                  <c:v>7.0000000000000007E-2</c:v>
                </c:pt>
                <c:pt idx="314">
                  <c:v>7.0000000000000007E-2</c:v>
                </c:pt>
                <c:pt idx="315">
                  <c:v>7.0000000000000007E-2</c:v>
                </c:pt>
                <c:pt idx="316">
                  <c:v>7.0000000000000007E-2</c:v>
                </c:pt>
                <c:pt idx="317">
                  <c:v>7.0000000000000007E-2</c:v>
                </c:pt>
                <c:pt idx="318">
                  <c:v>7.0000000000000007E-2</c:v>
                </c:pt>
                <c:pt idx="319">
                  <c:v>7.0000000000000007E-2</c:v>
                </c:pt>
                <c:pt idx="320">
                  <c:v>7.0000000000000007E-2</c:v>
                </c:pt>
                <c:pt idx="321">
                  <c:v>7.0000000000000007E-2</c:v>
                </c:pt>
                <c:pt idx="322">
                  <c:v>7.0000000000000007E-2</c:v>
                </c:pt>
                <c:pt idx="323">
                  <c:v>7.0000000000000007E-2</c:v>
                </c:pt>
                <c:pt idx="324">
                  <c:v>7.0000000000000007E-2</c:v>
                </c:pt>
                <c:pt idx="325">
                  <c:v>7.0000000000000007E-2</c:v>
                </c:pt>
                <c:pt idx="326">
                  <c:v>7.0000000000000007E-2</c:v>
                </c:pt>
                <c:pt idx="327">
                  <c:v>7.0000000000000007E-2</c:v>
                </c:pt>
                <c:pt idx="328">
                  <c:v>7.0000000000000007E-2</c:v>
                </c:pt>
                <c:pt idx="329">
                  <c:v>7.0000000000000007E-2</c:v>
                </c:pt>
                <c:pt idx="330">
                  <c:v>7.0000000000000007E-2</c:v>
                </c:pt>
                <c:pt idx="331">
                  <c:v>7.0000000000000007E-2</c:v>
                </c:pt>
                <c:pt idx="332">
                  <c:v>7.0000000000000007E-2</c:v>
                </c:pt>
                <c:pt idx="333">
                  <c:v>7.0000000000000007E-2</c:v>
                </c:pt>
                <c:pt idx="334">
                  <c:v>7.0000000000000007E-2</c:v>
                </c:pt>
                <c:pt idx="335">
                  <c:v>0.06</c:v>
                </c:pt>
                <c:pt idx="336">
                  <c:v>7.0000000000000007E-2</c:v>
                </c:pt>
                <c:pt idx="337">
                  <c:v>7.0000000000000007E-2</c:v>
                </c:pt>
                <c:pt idx="338">
                  <c:v>7.0000000000000007E-2</c:v>
                </c:pt>
                <c:pt idx="339">
                  <c:v>7.0000000000000007E-2</c:v>
                </c:pt>
                <c:pt idx="340">
                  <c:v>7.0000000000000007E-2</c:v>
                </c:pt>
                <c:pt idx="341">
                  <c:v>7.0000000000000007E-2</c:v>
                </c:pt>
                <c:pt idx="342">
                  <c:v>7.0000000000000007E-2</c:v>
                </c:pt>
                <c:pt idx="343">
                  <c:v>7.0000000000000007E-2</c:v>
                </c:pt>
                <c:pt idx="344">
                  <c:v>7.0000000000000007E-2</c:v>
                </c:pt>
                <c:pt idx="345">
                  <c:v>7.0000000000000007E-2</c:v>
                </c:pt>
                <c:pt idx="346">
                  <c:v>7.0000000000000007E-2</c:v>
                </c:pt>
                <c:pt idx="347">
                  <c:v>7.0000000000000007E-2</c:v>
                </c:pt>
                <c:pt idx="348">
                  <c:v>7.0000000000000007E-2</c:v>
                </c:pt>
                <c:pt idx="349">
                  <c:v>7.0000000000000007E-2</c:v>
                </c:pt>
                <c:pt idx="350">
                  <c:v>7.0000000000000007E-2</c:v>
                </c:pt>
                <c:pt idx="351">
                  <c:v>7.0000000000000007E-2</c:v>
                </c:pt>
                <c:pt idx="352">
                  <c:v>7.0000000000000007E-2</c:v>
                </c:pt>
                <c:pt idx="353">
                  <c:v>7.0000000000000007E-2</c:v>
                </c:pt>
                <c:pt idx="354">
                  <c:v>7.0000000000000007E-2</c:v>
                </c:pt>
                <c:pt idx="355">
                  <c:v>7.0000000000000007E-2</c:v>
                </c:pt>
                <c:pt idx="356">
                  <c:v>7.0000000000000007E-2</c:v>
                </c:pt>
                <c:pt idx="357">
                  <c:v>7.0000000000000007E-2</c:v>
                </c:pt>
                <c:pt idx="358">
                  <c:v>7.0000000000000007E-2</c:v>
                </c:pt>
                <c:pt idx="359">
                  <c:v>7.0000000000000007E-2</c:v>
                </c:pt>
                <c:pt idx="360">
                  <c:v>7.0000000000000007E-2</c:v>
                </c:pt>
                <c:pt idx="361">
                  <c:v>7.0000000000000007E-2</c:v>
                </c:pt>
                <c:pt idx="362">
                  <c:v>7.0000000000000007E-2</c:v>
                </c:pt>
                <c:pt idx="363">
                  <c:v>7.0000000000000007E-2</c:v>
                </c:pt>
                <c:pt idx="364">
                  <c:v>0.06</c:v>
                </c:pt>
                <c:pt idx="365">
                  <c:v>0.05</c:v>
                </c:pt>
                <c:pt idx="366">
                  <c:v>0.05</c:v>
                </c:pt>
                <c:pt idx="367">
                  <c:v>0.05</c:v>
                </c:pt>
                <c:pt idx="368">
                  <c:v>0.06</c:v>
                </c:pt>
                <c:pt idx="369">
                  <c:v>0.06</c:v>
                </c:pt>
                <c:pt idx="370">
                  <c:v>0.06</c:v>
                </c:pt>
                <c:pt idx="371">
                  <c:v>0.06</c:v>
                </c:pt>
                <c:pt idx="372">
                  <c:v>0.06</c:v>
                </c:pt>
                <c:pt idx="373">
                  <c:v>0.06</c:v>
                </c:pt>
                <c:pt idx="374">
                  <c:v>0.06</c:v>
                </c:pt>
                <c:pt idx="375">
                  <c:v>0.06</c:v>
                </c:pt>
                <c:pt idx="376">
                  <c:v>0.06</c:v>
                </c:pt>
                <c:pt idx="377">
                  <c:v>0.06</c:v>
                </c:pt>
                <c:pt idx="378">
                  <c:v>0.06</c:v>
                </c:pt>
                <c:pt idx="379">
                  <c:v>0.06</c:v>
                </c:pt>
                <c:pt idx="380">
                  <c:v>0.06</c:v>
                </c:pt>
                <c:pt idx="381">
                  <c:v>0.06</c:v>
                </c:pt>
                <c:pt idx="382">
                  <c:v>0.06</c:v>
                </c:pt>
                <c:pt idx="383">
                  <c:v>0.06</c:v>
                </c:pt>
                <c:pt idx="384">
                  <c:v>0.06</c:v>
                </c:pt>
                <c:pt idx="385">
                  <c:v>0.06</c:v>
                </c:pt>
                <c:pt idx="386">
                  <c:v>0.06</c:v>
                </c:pt>
                <c:pt idx="387">
                  <c:v>0.06</c:v>
                </c:pt>
                <c:pt idx="388">
                  <c:v>0.06</c:v>
                </c:pt>
                <c:pt idx="389">
                  <c:v>0.06</c:v>
                </c:pt>
                <c:pt idx="390">
                  <c:v>0.06</c:v>
                </c:pt>
                <c:pt idx="391">
                  <c:v>0.06</c:v>
                </c:pt>
                <c:pt idx="392">
                  <c:v>0.06</c:v>
                </c:pt>
                <c:pt idx="393">
                  <c:v>0.05</c:v>
                </c:pt>
                <c:pt idx="394">
                  <c:v>0.05</c:v>
                </c:pt>
                <c:pt idx="395">
                  <c:v>0.05</c:v>
                </c:pt>
                <c:pt idx="396">
                  <c:v>0.05</c:v>
                </c:pt>
                <c:pt idx="397">
                  <c:v>0.06</c:v>
                </c:pt>
                <c:pt idx="398">
                  <c:v>0.06</c:v>
                </c:pt>
                <c:pt idx="399">
                  <c:v>0.06</c:v>
                </c:pt>
                <c:pt idx="400">
                  <c:v>0.06</c:v>
                </c:pt>
                <c:pt idx="401">
                  <c:v>0.06</c:v>
                </c:pt>
                <c:pt idx="402">
                  <c:v>0.06</c:v>
                </c:pt>
                <c:pt idx="403">
                  <c:v>0.06</c:v>
                </c:pt>
                <c:pt idx="404">
                  <c:v>0.06</c:v>
                </c:pt>
                <c:pt idx="405">
                  <c:v>0.06</c:v>
                </c:pt>
                <c:pt idx="406">
                  <c:v>0.06</c:v>
                </c:pt>
                <c:pt idx="407">
                  <c:v>0.06</c:v>
                </c:pt>
                <c:pt idx="408">
                  <c:v>0.06</c:v>
                </c:pt>
                <c:pt idx="409">
                  <c:v>0.06</c:v>
                </c:pt>
                <c:pt idx="410">
                  <c:v>0.06</c:v>
                </c:pt>
                <c:pt idx="411">
                  <c:v>0.06</c:v>
                </c:pt>
                <c:pt idx="412">
                  <c:v>0.06</c:v>
                </c:pt>
                <c:pt idx="413">
                  <c:v>0.1</c:v>
                </c:pt>
                <c:pt idx="414">
                  <c:v>0.1</c:v>
                </c:pt>
                <c:pt idx="415">
                  <c:v>0.1</c:v>
                </c:pt>
                <c:pt idx="416">
                  <c:v>0.1</c:v>
                </c:pt>
                <c:pt idx="417">
                  <c:v>0.1</c:v>
                </c:pt>
                <c:pt idx="418">
                  <c:v>0.1</c:v>
                </c:pt>
                <c:pt idx="419">
                  <c:v>0.1</c:v>
                </c:pt>
                <c:pt idx="420">
                  <c:v>0.1</c:v>
                </c:pt>
                <c:pt idx="421">
                  <c:v>0.1</c:v>
                </c:pt>
                <c:pt idx="422">
                  <c:v>0.1</c:v>
                </c:pt>
                <c:pt idx="423">
                  <c:v>0.1</c:v>
                </c:pt>
                <c:pt idx="424">
                  <c:v>0.1</c:v>
                </c:pt>
                <c:pt idx="425">
                  <c:v>0.1</c:v>
                </c:pt>
                <c:pt idx="426">
                  <c:v>0.08</c:v>
                </c:pt>
                <c:pt idx="427">
                  <c:v>0.1</c:v>
                </c:pt>
                <c:pt idx="428">
                  <c:v>0.1</c:v>
                </c:pt>
                <c:pt idx="429">
                  <c:v>0.1</c:v>
                </c:pt>
                <c:pt idx="430">
                  <c:v>0.1</c:v>
                </c:pt>
                <c:pt idx="431">
                  <c:v>0.1</c:v>
                </c:pt>
                <c:pt idx="432">
                  <c:v>0.1</c:v>
                </c:pt>
                <c:pt idx="433">
                  <c:v>0.1</c:v>
                </c:pt>
                <c:pt idx="434">
                  <c:v>0.1</c:v>
                </c:pt>
                <c:pt idx="435">
                  <c:v>0.1</c:v>
                </c:pt>
                <c:pt idx="436">
                  <c:v>0.1</c:v>
                </c:pt>
                <c:pt idx="437">
                  <c:v>0.1</c:v>
                </c:pt>
                <c:pt idx="438">
                  <c:v>0.1</c:v>
                </c:pt>
                <c:pt idx="439">
                  <c:v>0.1</c:v>
                </c:pt>
                <c:pt idx="440">
                  <c:v>0.1</c:v>
                </c:pt>
                <c:pt idx="441">
                  <c:v>0.1</c:v>
                </c:pt>
                <c:pt idx="442">
                  <c:v>0.1</c:v>
                </c:pt>
                <c:pt idx="443">
                  <c:v>0.1</c:v>
                </c:pt>
                <c:pt idx="444">
                  <c:v>0.1</c:v>
                </c:pt>
                <c:pt idx="445">
                  <c:v>0.1</c:v>
                </c:pt>
                <c:pt idx="446">
                  <c:v>0.1</c:v>
                </c:pt>
                <c:pt idx="447">
                  <c:v>0.1</c:v>
                </c:pt>
                <c:pt idx="448">
                  <c:v>0.1</c:v>
                </c:pt>
                <c:pt idx="449">
                  <c:v>0.1</c:v>
                </c:pt>
                <c:pt idx="450">
                  <c:v>0.1</c:v>
                </c:pt>
                <c:pt idx="451">
                  <c:v>0.1</c:v>
                </c:pt>
                <c:pt idx="452">
                  <c:v>0.1</c:v>
                </c:pt>
                <c:pt idx="453">
                  <c:v>0.1</c:v>
                </c:pt>
                <c:pt idx="454">
                  <c:v>0.1</c:v>
                </c:pt>
                <c:pt idx="455">
                  <c:v>0.1</c:v>
                </c:pt>
                <c:pt idx="456">
                  <c:v>7.0000000000000007E-2</c:v>
                </c:pt>
                <c:pt idx="457">
                  <c:v>7.0000000000000007E-2</c:v>
                </c:pt>
                <c:pt idx="458">
                  <c:v>7.0000000000000007E-2</c:v>
                </c:pt>
                <c:pt idx="459">
                  <c:v>0.1</c:v>
                </c:pt>
                <c:pt idx="460">
                  <c:v>0.1</c:v>
                </c:pt>
                <c:pt idx="461">
                  <c:v>0.1</c:v>
                </c:pt>
                <c:pt idx="462">
                  <c:v>0.1</c:v>
                </c:pt>
                <c:pt idx="463">
                  <c:v>0.1</c:v>
                </c:pt>
                <c:pt idx="464">
                  <c:v>0.1</c:v>
                </c:pt>
                <c:pt idx="465">
                  <c:v>0.1</c:v>
                </c:pt>
                <c:pt idx="466">
                  <c:v>0.1</c:v>
                </c:pt>
                <c:pt idx="467">
                  <c:v>0.1</c:v>
                </c:pt>
                <c:pt idx="468">
                  <c:v>0.1</c:v>
                </c:pt>
                <c:pt idx="469">
                  <c:v>0.1</c:v>
                </c:pt>
                <c:pt idx="470">
                  <c:v>0.1</c:v>
                </c:pt>
                <c:pt idx="471">
                  <c:v>0.1</c:v>
                </c:pt>
                <c:pt idx="472">
                  <c:v>0.1</c:v>
                </c:pt>
                <c:pt idx="473">
                  <c:v>0.1</c:v>
                </c:pt>
                <c:pt idx="474">
                  <c:v>0.1</c:v>
                </c:pt>
                <c:pt idx="475">
                  <c:v>0.09</c:v>
                </c:pt>
                <c:pt idx="476">
                  <c:v>0.09</c:v>
                </c:pt>
                <c:pt idx="477">
                  <c:v>0.09</c:v>
                </c:pt>
                <c:pt idx="478">
                  <c:v>0.09</c:v>
                </c:pt>
                <c:pt idx="479">
                  <c:v>0.09</c:v>
                </c:pt>
                <c:pt idx="480">
                  <c:v>0.09</c:v>
                </c:pt>
                <c:pt idx="481">
                  <c:v>0.09</c:v>
                </c:pt>
                <c:pt idx="482">
                  <c:v>0.09</c:v>
                </c:pt>
                <c:pt idx="483">
                  <c:v>0.09</c:v>
                </c:pt>
                <c:pt idx="484">
                  <c:v>0.08</c:v>
                </c:pt>
                <c:pt idx="485">
                  <c:v>0.08</c:v>
                </c:pt>
                <c:pt idx="486">
                  <c:v>0.08</c:v>
                </c:pt>
                <c:pt idx="487">
                  <c:v>0.08</c:v>
                </c:pt>
                <c:pt idx="488">
                  <c:v>0.06</c:v>
                </c:pt>
                <c:pt idx="489">
                  <c:v>0.08</c:v>
                </c:pt>
                <c:pt idx="490">
                  <c:v>0.08</c:v>
                </c:pt>
                <c:pt idx="491">
                  <c:v>0.08</c:v>
                </c:pt>
                <c:pt idx="492">
                  <c:v>0.08</c:v>
                </c:pt>
                <c:pt idx="493">
                  <c:v>0.08</c:v>
                </c:pt>
                <c:pt idx="494">
                  <c:v>0.08</c:v>
                </c:pt>
                <c:pt idx="495">
                  <c:v>0.08</c:v>
                </c:pt>
                <c:pt idx="496">
                  <c:v>0.08</c:v>
                </c:pt>
                <c:pt idx="497">
                  <c:v>0.08</c:v>
                </c:pt>
                <c:pt idx="498">
                  <c:v>0.08</c:v>
                </c:pt>
                <c:pt idx="499">
                  <c:v>0.08</c:v>
                </c:pt>
                <c:pt idx="500">
                  <c:v>0.08</c:v>
                </c:pt>
                <c:pt idx="501">
                  <c:v>0.08</c:v>
                </c:pt>
                <c:pt idx="502">
                  <c:v>0.08</c:v>
                </c:pt>
                <c:pt idx="503">
                  <c:v>0.08</c:v>
                </c:pt>
                <c:pt idx="504">
                  <c:v>0.08</c:v>
                </c:pt>
                <c:pt idx="505">
                  <c:v>0.08</c:v>
                </c:pt>
                <c:pt idx="506">
                  <c:v>0.08</c:v>
                </c:pt>
                <c:pt idx="507">
                  <c:v>0.08</c:v>
                </c:pt>
                <c:pt idx="508">
                  <c:v>0.08</c:v>
                </c:pt>
                <c:pt idx="509">
                  <c:v>0.08</c:v>
                </c:pt>
                <c:pt idx="510">
                  <c:v>0.08</c:v>
                </c:pt>
                <c:pt idx="511">
                  <c:v>0.08</c:v>
                </c:pt>
                <c:pt idx="512">
                  <c:v>0.08</c:v>
                </c:pt>
                <c:pt idx="513">
                  <c:v>0.08</c:v>
                </c:pt>
                <c:pt idx="514">
                  <c:v>0.08</c:v>
                </c:pt>
                <c:pt idx="515">
                  <c:v>0.08</c:v>
                </c:pt>
                <c:pt idx="516">
                  <c:v>0.08</c:v>
                </c:pt>
                <c:pt idx="517">
                  <c:v>0.08</c:v>
                </c:pt>
                <c:pt idx="518">
                  <c:v>0.06</c:v>
                </c:pt>
                <c:pt idx="519">
                  <c:v>0.08</c:v>
                </c:pt>
                <c:pt idx="520">
                  <c:v>0.08</c:v>
                </c:pt>
                <c:pt idx="521">
                  <c:v>0.08</c:v>
                </c:pt>
                <c:pt idx="522">
                  <c:v>0.08</c:v>
                </c:pt>
                <c:pt idx="523">
                  <c:v>0.08</c:v>
                </c:pt>
                <c:pt idx="524">
                  <c:v>0.08</c:v>
                </c:pt>
                <c:pt idx="525">
                  <c:v>0.08</c:v>
                </c:pt>
                <c:pt idx="526">
                  <c:v>0.08</c:v>
                </c:pt>
                <c:pt idx="527">
                  <c:v>0.08</c:v>
                </c:pt>
                <c:pt idx="528">
                  <c:v>0.08</c:v>
                </c:pt>
                <c:pt idx="529">
                  <c:v>0.08</c:v>
                </c:pt>
                <c:pt idx="530">
                  <c:v>0.08</c:v>
                </c:pt>
                <c:pt idx="531">
                  <c:v>0.08</c:v>
                </c:pt>
                <c:pt idx="532">
                  <c:v>0.08</c:v>
                </c:pt>
                <c:pt idx="533">
                  <c:v>0.08</c:v>
                </c:pt>
                <c:pt idx="534">
                  <c:v>0.08</c:v>
                </c:pt>
                <c:pt idx="535">
                  <c:v>0.08</c:v>
                </c:pt>
                <c:pt idx="536">
                  <c:v>0.08</c:v>
                </c:pt>
                <c:pt idx="537">
                  <c:v>0.08</c:v>
                </c:pt>
                <c:pt idx="538">
                  <c:v>0.08</c:v>
                </c:pt>
                <c:pt idx="539">
                  <c:v>0.08</c:v>
                </c:pt>
                <c:pt idx="540">
                  <c:v>0.08</c:v>
                </c:pt>
                <c:pt idx="541">
                  <c:v>0.08</c:v>
                </c:pt>
                <c:pt idx="542">
                  <c:v>0.08</c:v>
                </c:pt>
                <c:pt idx="543">
                  <c:v>0.08</c:v>
                </c:pt>
                <c:pt idx="544">
                  <c:v>0.08</c:v>
                </c:pt>
                <c:pt idx="545">
                  <c:v>0.08</c:v>
                </c:pt>
                <c:pt idx="546">
                  <c:v>0.08</c:v>
                </c:pt>
                <c:pt idx="547">
                  <c:v>7.0000000000000007E-2</c:v>
                </c:pt>
                <c:pt idx="548">
                  <c:v>7.0000000000000007E-2</c:v>
                </c:pt>
                <c:pt idx="549">
                  <c:v>7.0000000000000007E-2</c:v>
                </c:pt>
                <c:pt idx="550">
                  <c:v>0.08</c:v>
                </c:pt>
                <c:pt idx="551">
                  <c:v>0.08</c:v>
                </c:pt>
                <c:pt idx="552">
                  <c:v>0.08</c:v>
                </c:pt>
                <c:pt idx="553">
                  <c:v>0.08</c:v>
                </c:pt>
                <c:pt idx="554">
                  <c:v>0.08</c:v>
                </c:pt>
                <c:pt idx="555">
                  <c:v>0.08</c:v>
                </c:pt>
                <c:pt idx="556">
                  <c:v>0.08</c:v>
                </c:pt>
                <c:pt idx="557">
                  <c:v>0.08</c:v>
                </c:pt>
                <c:pt idx="558">
                  <c:v>0.08</c:v>
                </c:pt>
                <c:pt idx="559">
                  <c:v>0.08</c:v>
                </c:pt>
                <c:pt idx="560">
                  <c:v>0.08</c:v>
                </c:pt>
                <c:pt idx="561">
                  <c:v>0.08</c:v>
                </c:pt>
                <c:pt idx="562">
                  <c:v>0.08</c:v>
                </c:pt>
                <c:pt idx="563">
                  <c:v>0.08</c:v>
                </c:pt>
                <c:pt idx="564">
                  <c:v>0.08</c:v>
                </c:pt>
                <c:pt idx="565">
                  <c:v>0.08</c:v>
                </c:pt>
                <c:pt idx="566">
                  <c:v>0.08</c:v>
                </c:pt>
                <c:pt idx="567">
                  <c:v>0.08</c:v>
                </c:pt>
                <c:pt idx="568">
                  <c:v>0.08</c:v>
                </c:pt>
                <c:pt idx="569">
                  <c:v>0.08</c:v>
                </c:pt>
                <c:pt idx="570">
                  <c:v>0.08</c:v>
                </c:pt>
                <c:pt idx="571">
                  <c:v>0.08</c:v>
                </c:pt>
                <c:pt idx="572">
                  <c:v>0.08</c:v>
                </c:pt>
                <c:pt idx="573">
                  <c:v>0.08</c:v>
                </c:pt>
                <c:pt idx="574">
                  <c:v>0.08</c:v>
                </c:pt>
                <c:pt idx="575">
                  <c:v>0.08</c:v>
                </c:pt>
                <c:pt idx="576">
                  <c:v>0.08</c:v>
                </c:pt>
                <c:pt idx="577">
                  <c:v>0.08</c:v>
                </c:pt>
                <c:pt idx="578">
                  <c:v>0.08</c:v>
                </c:pt>
                <c:pt idx="579">
                  <c:v>7.0000000000000007E-2</c:v>
                </c:pt>
                <c:pt idx="580">
                  <c:v>0.08</c:v>
                </c:pt>
                <c:pt idx="581">
                  <c:v>0.08</c:v>
                </c:pt>
                <c:pt idx="582">
                  <c:v>0.08</c:v>
                </c:pt>
                <c:pt idx="583">
                  <c:v>0.08</c:v>
                </c:pt>
                <c:pt idx="584">
                  <c:v>0.08</c:v>
                </c:pt>
                <c:pt idx="585">
                  <c:v>0.08</c:v>
                </c:pt>
                <c:pt idx="586">
                  <c:v>0.08</c:v>
                </c:pt>
                <c:pt idx="587">
                  <c:v>0.08</c:v>
                </c:pt>
                <c:pt idx="588">
                  <c:v>0.08</c:v>
                </c:pt>
                <c:pt idx="589">
                  <c:v>0.08</c:v>
                </c:pt>
                <c:pt idx="590">
                  <c:v>0.08</c:v>
                </c:pt>
                <c:pt idx="591">
                  <c:v>0.08</c:v>
                </c:pt>
                <c:pt idx="592">
                  <c:v>0.08</c:v>
                </c:pt>
                <c:pt idx="593">
                  <c:v>0.08</c:v>
                </c:pt>
                <c:pt idx="594">
                  <c:v>0.08</c:v>
                </c:pt>
                <c:pt idx="595">
                  <c:v>0.08</c:v>
                </c:pt>
                <c:pt idx="596">
                  <c:v>0.08</c:v>
                </c:pt>
                <c:pt idx="597">
                  <c:v>0.08</c:v>
                </c:pt>
                <c:pt idx="598">
                  <c:v>0.08</c:v>
                </c:pt>
                <c:pt idx="599">
                  <c:v>0.08</c:v>
                </c:pt>
                <c:pt idx="600">
                  <c:v>0.08</c:v>
                </c:pt>
                <c:pt idx="601">
                  <c:v>0.08</c:v>
                </c:pt>
                <c:pt idx="602">
                  <c:v>0.08</c:v>
                </c:pt>
                <c:pt idx="603">
                  <c:v>0.08</c:v>
                </c:pt>
                <c:pt idx="604">
                  <c:v>0.08</c:v>
                </c:pt>
                <c:pt idx="605">
                  <c:v>0.08</c:v>
                </c:pt>
                <c:pt idx="606">
                  <c:v>0.08</c:v>
                </c:pt>
                <c:pt idx="607">
                  <c:v>0.08</c:v>
                </c:pt>
                <c:pt idx="608">
                  <c:v>0.08</c:v>
                </c:pt>
                <c:pt idx="609">
                  <c:v>0.08</c:v>
                </c:pt>
                <c:pt idx="610">
                  <c:v>7.0000000000000007E-2</c:v>
                </c:pt>
                <c:pt idx="611">
                  <c:v>7.0000000000000007E-2</c:v>
                </c:pt>
                <c:pt idx="612">
                  <c:v>7.0000000000000007E-2</c:v>
                </c:pt>
                <c:pt idx="613">
                  <c:v>0.08</c:v>
                </c:pt>
                <c:pt idx="614">
                  <c:v>0.08</c:v>
                </c:pt>
                <c:pt idx="615">
                  <c:v>0.08</c:v>
                </c:pt>
                <c:pt idx="616">
                  <c:v>0.08</c:v>
                </c:pt>
                <c:pt idx="617">
                  <c:v>0.08</c:v>
                </c:pt>
                <c:pt idx="618">
                  <c:v>0.08</c:v>
                </c:pt>
                <c:pt idx="619">
                  <c:v>0.08</c:v>
                </c:pt>
                <c:pt idx="620">
                  <c:v>0.08</c:v>
                </c:pt>
                <c:pt idx="621">
                  <c:v>0.08</c:v>
                </c:pt>
                <c:pt idx="622">
                  <c:v>0.08</c:v>
                </c:pt>
                <c:pt idx="623">
                  <c:v>0.08</c:v>
                </c:pt>
                <c:pt idx="624">
                  <c:v>0.08</c:v>
                </c:pt>
                <c:pt idx="625">
                  <c:v>0.08</c:v>
                </c:pt>
                <c:pt idx="626">
                  <c:v>0.08</c:v>
                </c:pt>
                <c:pt idx="627">
                  <c:v>0.08</c:v>
                </c:pt>
                <c:pt idx="628">
                  <c:v>0.08</c:v>
                </c:pt>
                <c:pt idx="629">
                  <c:v>0.08</c:v>
                </c:pt>
                <c:pt idx="630">
                  <c:v>0.08</c:v>
                </c:pt>
                <c:pt idx="631">
                  <c:v>0.08</c:v>
                </c:pt>
                <c:pt idx="632">
                  <c:v>0.08</c:v>
                </c:pt>
                <c:pt idx="633">
                  <c:v>0.08</c:v>
                </c:pt>
                <c:pt idx="634">
                  <c:v>0.08</c:v>
                </c:pt>
                <c:pt idx="635">
                  <c:v>0.08</c:v>
                </c:pt>
                <c:pt idx="636">
                  <c:v>0.08</c:v>
                </c:pt>
                <c:pt idx="637">
                  <c:v>0.08</c:v>
                </c:pt>
                <c:pt idx="638">
                  <c:v>0.08</c:v>
                </c:pt>
                <c:pt idx="639">
                  <c:v>0.08</c:v>
                </c:pt>
                <c:pt idx="640">
                  <c:v>0.08</c:v>
                </c:pt>
                <c:pt idx="641">
                  <c:v>0.08</c:v>
                </c:pt>
                <c:pt idx="642">
                  <c:v>0.08</c:v>
                </c:pt>
                <c:pt idx="643">
                  <c:v>0.08</c:v>
                </c:pt>
                <c:pt idx="644">
                  <c:v>0.08</c:v>
                </c:pt>
                <c:pt idx="645">
                  <c:v>0.08</c:v>
                </c:pt>
                <c:pt idx="646">
                  <c:v>0.08</c:v>
                </c:pt>
                <c:pt idx="647">
                  <c:v>0.08</c:v>
                </c:pt>
                <c:pt idx="648">
                  <c:v>0.08</c:v>
                </c:pt>
                <c:pt idx="649">
                  <c:v>0.08</c:v>
                </c:pt>
                <c:pt idx="650">
                  <c:v>0.08</c:v>
                </c:pt>
                <c:pt idx="651">
                  <c:v>0.08</c:v>
                </c:pt>
                <c:pt idx="652">
                  <c:v>0.08</c:v>
                </c:pt>
                <c:pt idx="653">
                  <c:v>0.08</c:v>
                </c:pt>
                <c:pt idx="654">
                  <c:v>0.08</c:v>
                </c:pt>
                <c:pt idx="655">
                  <c:v>0.08</c:v>
                </c:pt>
                <c:pt idx="656">
                  <c:v>0.08</c:v>
                </c:pt>
                <c:pt idx="657">
                  <c:v>0.08</c:v>
                </c:pt>
                <c:pt idx="658">
                  <c:v>0.08</c:v>
                </c:pt>
                <c:pt idx="659">
                  <c:v>0.08</c:v>
                </c:pt>
                <c:pt idx="660">
                  <c:v>0.08</c:v>
                </c:pt>
                <c:pt idx="661">
                  <c:v>0.08</c:v>
                </c:pt>
                <c:pt idx="662">
                  <c:v>0.08</c:v>
                </c:pt>
                <c:pt idx="663">
                  <c:v>0.08</c:v>
                </c:pt>
                <c:pt idx="664">
                  <c:v>0.08</c:v>
                </c:pt>
                <c:pt idx="665">
                  <c:v>0.08</c:v>
                </c:pt>
                <c:pt idx="666">
                  <c:v>0.08</c:v>
                </c:pt>
                <c:pt idx="667">
                  <c:v>0.08</c:v>
                </c:pt>
                <c:pt idx="668">
                  <c:v>0.08</c:v>
                </c:pt>
                <c:pt idx="669">
                  <c:v>0.08</c:v>
                </c:pt>
                <c:pt idx="670">
                  <c:v>0.08</c:v>
                </c:pt>
                <c:pt idx="671">
                  <c:v>0.08</c:v>
                </c:pt>
                <c:pt idx="672">
                  <c:v>0.08</c:v>
                </c:pt>
                <c:pt idx="673">
                  <c:v>0.08</c:v>
                </c:pt>
                <c:pt idx="674">
                  <c:v>0.08</c:v>
                </c:pt>
                <c:pt idx="675">
                  <c:v>0.08</c:v>
                </c:pt>
                <c:pt idx="676">
                  <c:v>0.08</c:v>
                </c:pt>
                <c:pt idx="677">
                  <c:v>0.08</c:v>
                </c:pt>
                <c:pt idx="678">
                  <c:v>0.08</c:v>
                </c:pt>
                <c:pt idx="679">
                  <c:v>0.08</c:v>
                </c:pt>
                <c:pt idx="680">
                  <c:v>0.08</c:v>
                </c:pt>
                <c:pt idx="681">
                  <c:v>0.08</c:v>
                </c:pt>
                <c:pt idx="682">
                  <c:v>0.08</c:v>
                </c:pt>
                <c:pt idx="683">
                  <c:v>0.08</c:v>
                </c:pt>
                <c:pt idx="684">
                  <c:v>0.08</c:v>
                </c:pt>
                <c:pt idx="685">
                  <c:v>0.08</c:v>
                </c:pt>
                <c:pt idx="686">
                  <c:v>0.33</c:v>
                </c:pt>
                <c:pt idx="687">
                  <c:v>0.33</c:v>
                </c:pt>
                <c:pt idx="688">
                  <c:v>0.33</c:v>
                </c:pt>
                <c:pt idx="689">
                  <c:v>0.33</c:v>
                </c:pt>
                <c:pt idx="690">
                  <c:v>0.33</c:v>
                </c:pt>
                <c:pt idx="691">
                  <c:v>0.33</c:v>
                </c:pt>
                <c:pt idx="692">
                  <c:v>0.33</c:v>
                </c:pt>
                <c:pt idx="693">
                  <c:v>0.33</c:v>
                </c:pt>
                <c:pt idx="694">
                  <c:v>0.33</c:v>
                </c:pt>
                <c:pt idx="695">
                  <c:v>0.33</c:v>
                </c:pt>
                <c:pt idx="696">
                  <c:v>0.33</c:v>
                </c:pt>
                <c:pt idx="697">
                  <c:v>0.33</c:v>
                </c:pt>
                <c:pt idx="698">
                  <c:v>0.33</c:v>
                </c:pt>
                <c:pt idx="699">
                  <c:v>0.33</c:v>
                </c:pt>
                <c:pt idx="700">
                  <c:v>0.33</c:v>
                </c:pt>
                <c:pt idx="701">
                  <c:v>0.33</c:v>
                </c:pt>
                <c:pt idx="702">
                  <c:v>0.33</c:v>
                </c:pt>
                <c:pt idx="703">
                  <c:v>0.33</c:v>
                </c:pt>
                <c:pt idx="704">
                  <c:v>0.33</c:v>
                </c:pt>
                <c:pt idx="705">
                  <c:v>0.33</c:v>
                </c:pt>
                <c:pt idx="706">
                  <c:v>0.33</c:v>
                </c:pt>
                <c:pt idx="707">
                  <c:v>0.33</c:v>
                </c:pt>
                <c:pt idx="708">
                  <c:v>0.33</c:v>
                </c:pt>
                <c:pt idx="709">
                  <c:v>0.33</c:v>
                </c:pt>
                <c:pt idx="710">
                  <c:v>0.33</c:v>
                </c:pt>
                <c:pt idx="711">
                  <c:v>0.33</c:v>
                </c:pt>
                <c:pt idx="712">
                  <c:v>0.33</c:v>
                </c:pt>
                <c:pt idx="713">
                  <c:v>0.33</c:v>
                </c:pt>
                <c:pt idx="714">
                  <c:v>0.33</c:v>
                </c:pt>
                <c:pt idx="715">
                  <c:v>0.33</c:v>
                </c:pt>
                <c:pt idx="716">
                  <c:v>0.33</c:v>
                </c:pt>
                <c:pt idx="717">
                  <c:v>0.33</c:v>
                </c:pt>
                <c:pt idx="718">
                  <c:v>0.33</c:v>
                </c:pt>
                <c:pt idx="719">
                  <c:v>0.33</c:v>
                </c:pt>
                <c:pt idx="720">
                  <c:v>0.33</c:v>
                </c:pt>
                <c:pt idx="721">
                  <c:v>0.33</c:v>
                </c:pt>
                <c:pt idx="722">
                  <c:v>0.33</c:v>
                </c:pt>
                <c:pt idx="723">
                  <c:v>0.33</c:v>
                </c:pt>
                <c:pt idx="724">
                  <c:v>0.33</c:v>
                </c:pt>
                <c:pt idx="725">
                  <c:v>0.33</c:v>
                </c:pt>
                <c:pt idx="726">
                  <c:v>0.33</c:v>
                </c:pt>
                <c:pt idx="727">
                  <c:v>0.33</c:v>
                </c:pt>
                <c:pt idx="728">
                  <c:v>0.33</c:v>
                </c:pt>
                <c:pt idx="729">
                  <c:v>0.33</c:v>
                </c:pt>
                <c:pt idx="730">
                  <c:v>0.33</c:v>
                </c:pt>
                <c:pt idx="731">
                  <c:v>0.33</c:v>
                </c:pt>
                <c:pt idx="732">
                  <c:v>0.33</c:v>
                </c:pt>
                <c:pt idx="733">
                  <c:v>0.33</c:v>
                </c:pt>
                <c:pt idx="734">
                  <c:v>0.33</c:v>
                </c:pt>
                <c:pt idx="735">
                  <c:v>0.83</c:v>
                </c:pt>
                <c:pt idx="736">
                  <c:v>0.83</c:v>
                </c:pt>
                <c:pt idx="737">
                  <c:v>0.83</c:v>
                </c:pt>
                <c:pt idx="738">
                  <c:v>0.83</c:v>
                </c:pt>
                <c:pt idx="739">
                  <c:v>0.83</c:v>
                </c:pt>
                <c:pt idx="740">
                  <c:v>0.83</c:v>
                </c:pt>
                <c:pt idx="741">
                  <c:v>0.83</c:v>
                </c:pt>
                <c:pt idx="742">
                  <c:v>0.83</c:v>
                </c:pt>
                <c:pt idx="743">
                  <c:v>0.83</c:v>
                </c:pt>
                <c:pt idx="744">
                  <c:v>0.83</c:v>
                </c:pt>
                <c:pt idx="745">
                  <c:v>0.83</c:v>
                </c:pt>
                <c:pt idx="746">
                  <c:v>0.83</c:v>
                </c:pt>
                <c:pt idx="747">
                  <c:v>0.83</c:v>
                </c:pt>
                <c:pt idx="748">
                  <c:v>0.83</c:v>
                </c:pt>
                <c:pt idx="749">
                  <c:v>0.83</c:v>
                </c:pt>
                <c:pt idx="750">
                  <c:v>0.83</c:v>
                </c:pt>
                <c:pt idx="751">
                  <c:v>0.83</c:v>
                </c:pt>
                <c:pt idx="752">
                  <c:v>0.83</c:v>
                </c:pt>
                <c:pt idx="753">
                  <c:v>0.83</c:v>
                </c:pt>
                <c:pt idx="754">
                  <c:v>0.83</c:v>
                </c:pt>
                <c:pt idx="755">
                  <c:v>0.83</c:v>
                </c:pt>
                <c:pt idx="756">
                  <c:v>0.83</c:v>
                </c:pt>
                <c:pt idx="757">
                  <c:v>0.83</c:v>
                </c:pt>
                <c:pt idx="758">
                  <c:v>0.83</c:v>
                </c:pt>
                <c:pt idx="759">
                  <c:v>0.83</c:v>
                </c:pt>
                <c:pt idx="760">
                  <c:v>0.83</c:v>
                </c:pt>
                <c:pt idx="761">
                  <c:v>0.83</c:v>
                </c:pt>
                <c:pt idx="762">
                  <c:v>0.83</c:v>
                </c:pt>
                <c:pt idx="763">
                  <c:v>0.83</c:v>
                </c:pt>
                <c:pt idx="764">
                  <c:v>0.83</c:v>
                </c:pt>
                <c:pt idx="765">
                  <c:v>0.83</c:v>
                </c:pt>
                <c:pt idx="766">
                  <c:v>0.83</c:v>
                </c:pt>
                <c:pt idx="767">
                  <c:v>0.83</c:v>
                </c:pt>
                <c:pt idx="768">
                  <c:v>0.83</c:v>
                </c:pt>
                <c:pt idx="769">
                  <c:v>0.83</c:v>
                </c:pt>
                <c:pt idx="770">
                  <c:v>0.83</c:v>
                </c:pt>
                <c:pt idx="771">
                  <c:v>0.83</c:v>
                </c:pt>
                <c:pt idx="772">
                  <c:v>0.83</c:v>
                </c:pt>
                <c:pt idx="773">
                  <c:v>0.83</c:v>
                </c:pt>
                <c:pt idx="774">
                  <c:v>0.83</c:v>
                </c:pt>
                <c:pt idx="775">
                  <c:v>0.83</c:v>
                </c:pt>
                <c:pt idx="776">
                  <c:v>0.83</c:v>
                </c:pt>
                <c:pt idx="777">
                  <c:v>1.58</c:v>
                </c:pt>
                <c:pt idx="778">
                  <c:v>1.58</c:v>
                </c:pt>
                <c:pt idx="779">
                  <c:v>1.58</c:v>
                </c:pt>
                <c:pt idx="780">
                  <c:v>1.58</c:v>
                </c:pt>
                <c:pt idx="781">
                  <c:v>1.58</c:v>
                </c:pt>
                <c:pt idx="782">
                  <c:v>1.58</c:v>
                </c:pt>
                <c:pt idx="783">
                  <c:v>1.58</c:v>
                </c:pt>
                <c:pt idx="784">
                  <c:v>1.58</c:v>
                </c:pt>
                <c:pt idx="785">
                  <c:v>1.58</c:v>
                </c:pt>
                <c:pt idx="786">
                  <c:v>1.58</c:v>
                </c:pt>
                <c:pt idx="787">
                  <c:v>1.58</c:v>
                </c:pt>
                <c:pt idx="788">
                  <c:v>1.58</c:v>
                </c:pt>
                <c:pt idx="789">
                  <c:v>1.58</c:v>
                </c:pt>
                <c:pt idx="790">
                  <c:v>1.58</c:v>
                </c:pt>
                <c:pt idx="791">
                  <c:v>1.58</c:v>
                </c:pt>
                <c:pt idx="792">
                  <c:v>1.58</c:v>
                </c:pt>
                <c:pt idx="793">
                  <c:v>1.58</c:v>
                </c:pt>
                <c:pt idx="794">
                  <c:v>1.58</c:v>
                </c:pt>
                <c:pt idx="795">
                  <c:v>1.58</c:v>
                </c:pt>
                <c:pt idx="796">
                  <c:v>1.58</c:v>
                </c:pt>
                <c:pt idx="797">
                  <c:v>1.58</c:v>
                </c:pt>
                <c:pt idx="798">
                  <c:v>1.58</c:v>
                </c:pt>
                <c:pt idx="799">
                  <c:v>1.58</c:v>
                </c:pt>
                <c:pt idx="800">
                  <c:v>1.58</c:v>
                </c:pt>
                <c:pt idx="801">
                  <c:v>1.58</c:v>
                </c:pt>
                <c:pt idx="802">
                  <c:v>1.58</c:v>
                </c:pt>
                <c:pt idx="803">
                  <c:v>1.58</c:v>
                </c:pt>
                <c:pt idx="804">
                  <c:v>1.58</c:v>
                </c:pt>
                <c:pt idx="805">
                  <c:v>1.58</c:v>
                </c:pt>
                <c:pt idx="806">
                  <c:v>1.58</c:v>
                </c:pt>
                <c:pt idx="807">
                  <c:v>1.58</c:v>
                </c:pt>
                <c:pt idx="808">
                  <c:v>1.58</c:v>
                </c:pt>
                <c:pt idx="809">
                  <c:v>1.58</c:v>
                </c:pt>
                <c:pt idx="810">
                  <c:v>1.58</c:v>
                </c:pt>
                <c:pt idx="811">
                  <c:v>1.58</c:v>
                </c:pt>
                <c:pt idx="812">
                  <c:v>1.58</c:v>
                </c:pt>
                <c:pt idx="813">
                  <c:v>1.58</c:v>
                </c:pt>
                <c:pt idx="814">
                  <c:v>1.58</c:v>
                </c:pt>
                <c:pt idx="815">
                  <c:v>1.58</c:v>
                </c:pt>
                <c:pt idx="816">
                  <c:v>1.58</c:v>
                </c:pt>
                <c:pt idx="817">
                  <c:v>1.58</c:v>
                </c:pt>
                <c:pt idx="818">
                  <c:v>1.58</c:v>
                </c:pt>
                <c:pt idx="819">
                  <c:v>2.33</c:v>
                </c:pt>
                <c:pt idx="820">
                  <c:v>2.3199999999999998</c:v>
                </c:pt>
                <c:pt idx="821">
                  <c:v>2.3199999999999998</c:v>
                </c:pt>
                <c:pt idx="822">
                  <c:v>2.3199999999999998</c:v>
                </c:pt>
                <c:pt idx="823">
                  <c:v>2.33</c:v>
                </c:pt>
                <c:pt idx="824">
                  <c:v>2.33</c:v>
                </c:pt>
                <c:pt idx="825">
                  <c:v>2.33</c:v>
                </c:pt>
                <c:pt idx="826">
                  <c:v>2.33</c:v>
                </c:pt>
                <c:pt idx="827">
                  <c:v>2.33</c:v>
                </c:pt>
                <c:pt idx="828">
                  <c:v>2.33</c:v>
                </c:pt>
                <c:pt idx="829">
                  <c:v>2.33</c:v>
                </c:pt>
                <c:pt idx="830">
                  <c:v>2.33</c:v>
                </c:pt>
                <c:pt idx="831">
                  <c:v>2.33</c:v>
                </c:pt>
                <c:pt idx="832">
                  <c:v>2.33</c:v>
                </c:pt>
                <c:pt idx="833">
                  <c:v>2.33</c:v>
                </c:pt>
                <c:pt idx="834">
                  <c:v>2.33</c:v>
                </c:pt>
                <c:pt idx="835">
                  <c:v>2.33</c:v>
                </c:pt>
                <c:pt idx="836">
                  <c:v>2.33</c:v>
                </c:pt>
                <c:pt idx="837">
                  <c:v>2.33</c:v>
                </c:pt>
                <c:pt idx="838">
                  <c:v>2.33</c:v>
                </c:pt>
                <c:pt idx="839">
                  <c:v>2.33</c:v>
                </c:pt>
                <c:pt idx="840">
                  <c:v>2.33</c:v>
                </c:pt>
                <c:pt idx="841">
                  <c:v>2.33</c:v>
                </c:pt>
                <c:pt idx="842">
                  <c:v>2.33</c:v>
                </c:pt>
                <c:pt idx="843">
                  <c:v>2.33</c:v>
                </c:pt>
                <c:pt idx="844">
                  <c:v>2.33</c:v>
                </c:pt>
                <c:pt idx="845">
                  <c:v>2.33</c:v>
                </c:pt>
                <c:pt idx="846">
                  <c:v>2.33</c:v>
                </c:pt>
                <c:pt idx="847">
                  <c:v>2.33</c:v>
                </c:pt>
                <c:pt idx="848">
                  <c:v>2.33</c:v>
                </c:pt>
                <c:pt idx="849">
                  <c:v>2.33</c:v>
                </c:pt>
                <c:pt idx="850">
                  <c:v>2.33</c:v>
                </c:pt>
                <c:pt idx="851">
                  <c:v>2.33</c:v>
                </c:pt>
                <c:pt idx="852">
                  <c:v>2.33</c:v>
                </c:pt>
                <c:pt idx="853">
                  <c:v>2.33</c:v>
                </c:pt>
                <c:pt idx="854">
                  <c:v>2.33</c:v>
                </c:pt>
                <c:pt idx="855">
                  <c:v>2.33</c:v>
                </c:pt>
                <c:pt idx="856">
                  <c:v>2.33</c:v>
                </c:pt>
                <c:pt idx="857">
                  <c:v>2.33</c:v>
                </c:pt>
                <c:pt idx="858">
                  <c:v>2.33</c:v>
                </c:pt>
                <c:pt idx="859">
                  <c:v>2.33</c:v>
                </c:pt>
                <c:pt idx="860">
                  <c:v>2.33</c:v>
                </c:pt>
                <c:pt idx="861">
                  <c:v>2.33</c:v>
                </c:pt>
                <c:pt idx="862">
                  <c:v>2.33</c:v>
                </c:pt>
                <c:pt idx="863">
                  <c:v>2.33</c:v>
                </c:pt>
                <c:pt idx="864">
                  <c:v>2.33</c:v>
                </c:pt>
                <c:pt idx="865">
                  <c:v>2.33</c:v>
                </c:pt>
                <c:pt idx="866">
                  <c:v>2.33</c:v>
                </c:pt>
                <c:pt idx="867">
                  <c:v>2.33</c:v>
                </c:pt>
                <c:pt idx="868">
                  <c:v>2.33</c:v>
                </c:pt>
                <c:pt idx="869">
                  <c:v>2.33</c:v>
                </c:pt>
                <c:pt idx="870">
                  <c:v>2.33</c:v>
                </c:pt>
                <c:pt idx="871">
                  <c:v>2.33</c:v>
                </c:pt>
                <c:pt idx="872">
                  <c:v>2.33</c:v>
                </c:pt>
                <c:pt idx="873">
                  <c:v>2.33</c:v>
                </c:pt>
                <c:pt idx="874">
                  <c:v>2.33</c:v>
                </c:pt>
                <c:pt idx="875">
                  <c:v>3.08</c:v>
                </c:pt>
                <c:pt idx="876">
                  <c:v>3.08</c:v>
                </c:pt>
                <c:pt idx="877">
                  <c:v>3.08</c:v>
                </c:pt>
                <c:pt idx="878">
                  <c:v>3.08</c:v>
                </c:pt>
                <c:pt idx="879">
                  <c:v>3.08</c:v>
                </c:pt>
                <c:pt idx="880">
                  <c:v>3.08</c:v>
                </c:pt>
                <c:pt idx="881">
                  <c:v>3.08</c:v>
                </c:pt>
                <c:pt idx="882">
                  <c:v>3.08</c:v>
                </c:pt>
                <c:pt idx="883">
                  <c:v>3.08</c:v>
                </c:pt>
                <c:pt idx="884">
                  <c:v>3.08</c:v>
                </c:pt>
                <c:pt idx="885">
                  <c:v>3.08</c:v>
                </c:pt>
                <c:pt idx="886">
                  <c:v>3.08</c:v>
                </c:pt>
                <c:pt idx="887">
                  <c:v>3.08</c:v>
                </c:pt>
                <c:pt idx="888">
                  <c:v>3.08</c:v>
                </c:pt>
                <c:pt idx="889">
                  <c:v>3.08</c:v>
                </c:pt>
                <c:pt idx="890">
                  <c:v>3.08</c:v>
                </c:pt>
                <c:pt idx="891">
                  <c:v>3.08</c:v>
                </c:pt>
                <c:pt idx="892">
                  <c:v>3.08</c:v>
                </c:pt>
                <c:pt idx="893">
                  <c:v>3.08</c:v>
                </c:pt>
                <c:pt idx="894">
                  <c:v>3.08</c:v>
                </c:pt>
                <c:pt idx="895">
                  <c:v>3.08</c:v>
                </c:pt>
                <c:pt idx="896">
                  <c:v>3.08</c:v>
                </c:pt>
                <c:pt idx="897">
                  <c:v>3.08</c:v>
                </c:pt>
                <c:pt idx="898">
                  <c:v>3.08</c:v>
                </c:pt>
                <c:pt idx="899">
                  <c:v>3.08</c:v>
                </c:pt>
                <c:pt idx="900">
                  <c:v>3.08</c:v>
                </c:pt>
                <c:pt idx="901">
                  <c:v>3.08</c:v>
                </c:pt>
                <c:pt idx="902">
                  <c:v>3.08</c:v>
                </c:pt>
                <c:pt idx="903">
                  <c:v>3.08</c:v>
                </c:pt>
                <c:pt idx="904">
                  <c:v>3.08</c:v>
                </c:pt>
                <c:pt idx="905">
                  <c:v>3.08</c:v>
                </c:pt>
                <c:pt idx="906">
                  <c:v>3.08</c:v>
                </c:pt>
                <c:pt idx="907">
                  <c:v>3.08</c:v>
                </c:pt>
                <c:pt idx="908">
                  <c:v>3.08</c:v>
                </c:pt>
                <c:pt idx="909">
                  <c:v>3.08</c:v>
                </c:pt>
                <c:pt idx="910">
                  <c:v>3.08</c:v>
                </c:pt>
                <c:pt idx="911">
                  <c:v>3.08</c:v>
                </c:pt>
                <c:pt idx="912">
                  <c:v>3.08</c:v>
                </c:pt>
                <c:pt idx="913">
                  <c:v>3.08</c:v>
                </c:pt>
                <c:pt idx="914">
                  <c:v>3.08</c:v>
                </c:pt>
                <c:pt idx="915">
                  <c:v>3.08</c:v>
                </c:pt>
                <c:pt idx="916">
                  <c:v>3.08</c:v>
                </c:pt>
                <c:pt idx="917">
                  <c:v>3.83</c:v>
                </c:pt>
                <c:pt idx="918">
                  <c:v>3.83</c:v>
                </c:pt>
                <c:pt idx="919">
                  <c:v>3.83</c:v>
                </c:pt>
                <c:pt idx="920">
                  <c:v>3.83</c:v>
                </c:pt>
                <c:pt idx="921">
                  <c:v>3.83</c:v>
                </c:pt>
                <c:pt idx="922">
                  <c:v>3.83</c:v>
                </c:pt>
                <c:pt idx="923">
                  <c:v>3.83</c:v>
                </c:pt>
                <c:pt idx="924">
                  <c:v>3.83</c:v>
                </c:pt>
                <c:pt idx="925">
                  <c:v>3.83</c:v>
                </c:pt>
                <c:pt idx="926">
                  <c:v>3.83</c:v>
                </c:pt>
                <c:pt idx="927">
                  <c:v>3.83</c:v>
                </c:pt>
                <c:pt idx="928">
                  <c:v>3.83</c:v>
                </c:pt>
                <c:pt idx="929">
                  <c:v>3.83</c:v>
                </c:pt>
                <c:pt idx="930">
                  <c:v>3.83</c:v>
                </c:pt>
                <c:pt idx="931">
                  <c:v>3.83</c:v>
                </c:pt>
                <c:pt idx="932">
                  <c:v>3.83</c:v>
                </c:pt>
                <c:pt idx="933">
                  <c:v>3.83</c:v>
                </c:pt>
                <c:pt idx="934">
                  <c:v>3.83</c:v>
                </c:pt>
                <c:pt idx="935">
                  <c:v>3.83</c:v>
                </c:pt>
                <c:pt idx="936">
                  <c:v>3.83</c:v>
                </c:pt>
                <c:pt idx="937">
                  <c:v>3.83</c:v>
                </c:pt>
                <c:pt idx="938">
                  <c:v>3.83</c:v>
                </c:pt>
                <c:pt idx="939">
                  <c:v>3.83</c:v>
                </c:pt>
                <c:pt idx="940">
                  <c:v>3.83</c:v>
                </c:pt>
                <c:pt idx="941">
                  <c:v>3.83</c:v>
                </c:pt>
                <c:pt idx="942">
                  <c:v>3.83</c:v>
                </c:pt>
                <c:pt idx="943">
                  <c:v>3.83</c:v>
                </c:pt>
                <c:pt idx="944">
                  <c:v>3.83</c:v>
                </c:pt>
                <c:pt idx="945">
                  <c:v>3.83</c:v>
                </c:pt>
                <c:pt idx="946">
                  <c:v>3.83</c:v>
                </c:pt>
                <c:pt idx="947">
                  <c:v>3.83</c:v>
                </c:pt>
                <c:pt idx="948">
                  <c:v>3.83</c:v>
                </c:pt>
                <c:pt idx="949">
                  <c:v>3.83</c:v>
                </c:pt>
                <c:pt idx="950">
                  <c:v>3.83</c:v>
                </c:pt>
                <c:pt idx="951">
                  <c:v>3.83</c:v>
                </c:pt>
                <c:pt idx="952">
                  <c:v>3.83</c:v>
                </c:pt>
                <c:pt idx="953">
                  <c:v>3.83</c:v>
                </c:pt>
                <c:pt idx="954">
                  <c:v>3.83</c:v>
                </c:pt>
                <c:pt idx="955">
                  <c:v>3.83</c:v>
                </c:pt>
                <c:pt idx="956">
                  <c:v>3.83</c:v>
                </c:pt>
                <c:pt idx="957">
                  <c:v>3.83</c:v>
                </c:pt>
                <c:pt idx="958">
                  <c:v>3.83</c:v>
                </c:pt>
                <c:pt idx="959">
                  <c:v>4.33</c:v>
                </c:pt>
                <c:pt idx="960">
                  <c:v>4.33</c:v>
                </c:pt>
                <c:pt idx="961">
                  <c:v>4.33</c:v>
                </c:pt>
                <c:pt idx="962">
                  <c:v>4.33</c:v>
                </c:pt>
                <c:pt idx="963">
                  <c:v>4.33</c:v>
                </c:pt>
                <c:pt idx="964">
                  <c:v>4.33</c:v>
                </c:pt>
                <c:pt idx="965">
                  <c:v>4.33</c:v>
                </c:pt>
                <c:pt idx="966">
                  <c:v>4.33</c:v>
                </c:pt>
                <c:pt idx="967">
                  <c:v>4.33</c:v>
                </c:pt>
                <c:pt idx="968">
                  <c:v>4.33</c:v>
                </c:pt>
                <c:pt idx="969">
                  <c:v>4.33</c:v>
                </c:pt>
                <c:pt idx="970">
                  <c:v>4.33</c:v>
                </c:pt>
                <c:pt idx="971">
                  <c:v>4.33</c:v>
                </c:pt>
                <c:pt idx="972">
                  <c:v>4.33</c:v>
                </c:pt>
                <c:pt idx="973">
                  <c:v>4.33</c:v>
                </c:pt>
                <c:pt idx="974">
                  <c:v>4.33</c:v>
                </c:pt>
                <c:pt idx="975">
                  <c:v>4.33</c:v>
                </c:pt>
                <c:pt idx="976">
                  <c:v>4.33</c:v>
                </c:pt>
                <c:pt idx="977">
                  <c:v>4.33</c:v>
                </c:pt>
                <c:pt idx="978">
                  <c:v>4.33</c:v>
                </c:pt>
                <c:pt idx="979">
                  <c:v>4.33</c:v>
                </c:pt>
                <c:pt idx="980">
                  <c:v>4.33</c:v>
                </c:pt>
                <c:pt idx="981">
                  <c:v>4.33</c:v>
                </c:pt>
                <c:pt idx="982">
                  <c:v>4.33</c:v>
                </c:pt>
                <c:pt idx="983">
                  <c:v>4.33</c:v>
                </c:pt>
                <c:pt idx="984">
                  <c:v>4.33</c:v>
                </c:pt>
                <c:pt idx="985">
                  <c:v>4.33</c:v>
                </c:pt>
                <c:pt idx="986">
                  <c:v>4.33</c:v>
                </c:pt>
                <c:pt idx="987">
                  <c:v>4.33</c:v>
                </c:pt>
                <c:pt idx="988">
                  <c:v>4.33</c:v>
                </c:pt>
                <c:pt idx="989">
                  <c:v>4.33</c:v>
                </c:pt>
                <c:pt idx="990">
                  <c:v>4.33</c:v>
                </c:pt>
                <c:pt idx="991">
                  <c:v>4.33</c:v>
                </c:pt>
                <c:pt idx="992">
                  <c:v>4.33</c:v>
                </c:pt>
                <c:pt idx="993">
                  <c:v>4.33</c:v>
                </c:pt>
                <c:pt idx="994">
                  <c:v>4.33</c:v>
                </c:pt>
                <c:pt idx="995">
                  <c:v>4.33</c:v>
                </c:pt>
                <c:pt idx="996">
                  <c:v>4.33</c:v>
                </c:pt>
                <c:pt idx="997">
                  <c:v>4.33</c:v>
                </c:pt>
                <c:pt idx="998">
                  <c:v>4.33</c:v>
                </c:pt>
                <c:pt idx="999">
                  <c:v>4.33</c:v>
                </c:pt>
                <c:pt idx="1000">
                  <c:v>4.33</c:v>
                </c:pt>
                <c:pt idx="1001">
                  <c:v>4.33</c:v>
                </c:pt>
                <c:pt idx="1002">
                  <c:v>4.33</c:v>
                </c:pt>
                <c:pt idx="1003">
                  <c:v>4.33</c:v>
                </c:pt>
                <c:pt idx="1004">
                  <c:v>4.33</c:v>
                </c:pt>
                <c:pt idx="1005">
                  <c:v>4.33</c:v>
                </c:pt>
                <c:pt idx="1006">
                  <c:v>4.33</c:v>
                </c:pt>
                <c:pt idx="1007">
                  <c:v>4.33</c:v>
                </c:pt>
                <c:pt idx="1008">
                  <c:v>4.58</c:v>
                </c:pt>
                <c:pt idx="1009">
                  <c:v>4.58</c:v>
                </c:pt>
                <c:pt idx="1010">
                  <c:v>4.58</c:v>
                </c:pt>
                <c:pt idx="1011">
                  <c:v>4.58</c:v>
                </c:pt>
                <c:pt idx="1012">
                  <c:v>4.58</c:v>
                </c:pt>
                <c:pt idx="1013">
                  <c:v>4.58</c:v>
                </c:pt>
                <c:pt idx="1014">
                  <c:v>4.58</c:v>
                </c:pt>
                <c:pt idx="1015">
                  <c:v>4.57</c:v>
                </c:pt>
                <c:pt idx="1016">
                  <c:v>4.58</c:v>
                </c:pt>
                <c:pt idx="1017">
                  <c:v>4.58</c:v>
                </c:pt>
                <c:pt idx="1018">
                  <c:v>4.58</c:v>
                </c:pt>
                <c:pt idx="1019">
                  <c:v>4.58</c:v>
                </c:pt>
                <c:pt idx="1020">
                  <c:v>4.58</c:v>
                </c:pt>
                <c:pt idx="1021">
                  <c:v>4.58</c:v>
                </c:pt>
                <c:pt idx="1022">
                  <c:v>4.58</c:v>
                </c:pt>
                <c:pt idx="1023">
                  <c:v>4.58</c:v>
                </c:pt>
                <c:pt idx="1024">
                  <c:v>4.58</c:v>
                </c:pt>
                <c:pt idx="1025">
                  <c:v>4.58</c:v>
                </c:pt>
                <c:pt idx="1026">
                  <c:v>4.58</c:v>
                </c:pt>
                <c:pt idx="1027">
                  <c:v>4.58</c:v>
                </c:pt>
                <c:pt idx="1028">
                  <c:v>4.58</c:v>
                </c:pt>
                <c:pt idx="1029">
                  <c:v>4.58</c:v>
                </c:pt>
                <c:pt idx="1030">
                  <c:v>4.58</c:v>
                </c:pt>
                <c:pt idx="1031">
                  <c:v>4.58</c:v>
                </c:pt>
                <c:pt idx="1032">
                  <c:v>4.58</c:v>
                </c:pt>
                <c:pt idx="1033">
                  <c:v>4.57</c:v>
                </c:pt>
                <c:pt idx="1034">
                  <c:v>4.57</c:v>
                </c:pt>
                <c:pt idx="1035">
                  <c:v>4.58</c:v>
                </c:pt>
                <c:pt idx="1036">
                  <c:v>4.57</c:v>
                </c:pt>
                <c:pt idx="1037">
                  <c:v>4.57</c:v>
                </c:pt>
                <c:pt idx="1038">
                  <c:v>4.57</c:v>
                </c:pt>
                <c:pt idx="1039">
                  <c:v>4.57</c:v>
                </c:pt>
                <c:pt idx="1040">
                  <c:v>4.57</c:v>
                </c:pt>
                <c:pt idx="1041">
                  <c:v>4.57</c:v>
                </c:pt>
                <c:pt idx="1042">
                  <c:v>4.57</c:v>
                </c:pt>
                <c:pt idx="1043">
                  <c:v>4.57</c:v>
                </c:pt>
                <c:pt idx="1044">
                  <c:v>4.57</c:v>
                </c:pt>
                <c:pt idx="1045">
                  <c:v>4.57</c:v>
                </c:pt>
                <c:pt idx="1046">
                  <c:v>4.57</c:v>
                </c:pt>
                <c:pt idx="1047">
                  <c:v>4.58</c:v>
                </c:pt>
                <c:pt idx="1048">
                  <c:v>4.58</c:v>
                </c:pt>
                <c:pt idx="1049">
                  <c:v>4.58</c:v>
                </c:pt>
                <c:pt idx="1050">
                  <c:v>4.58</c:v>
                </c:pt>
                <c:pt idx="1051">
                  <c:v>4.58</c:v>
                </c:pt>
                <c:pt idx="1052">
                  <c:v>4.58</c:v>
                </c:pt>
                <c:pt idx="1053">
                  <c:v>4.58</c:v>
                </c:pt>
                <c:pt idx="1054">
                  <c:v>4.58</c:v>
                </c:pt>
                <c:pt idx="1055">
                  <c:v>4.58</c:v>
                </c:pt>
                <c:pt idx="1056">
                  <c:v>4.58</c:v>
                </c:pt>
                <c:pt idx="1057">
                  <c:v>4.83</c:v>
                </c:pt>
                <c:pt idx="1058">
                  <c:v>4.83</c:v>
                </c:pt>
                <c:pt idx="1059">
                  <c:v>4.83</c:v>
                </c:pt>
                <c:pt idx="1060">
                  <c:v>4.83</c:v>
                </c:pt>
                <c:pt idx="1061">
                  <c:v>4.83</c:v>
                </c:pt>
                <c:pt idx="1062">
                  <c:v>4.83</c:v>
                </c:pt>
                <c:pt idx="1063">
                  <c:v>4.83</c:v>
                </c:pt>
                <c:pt idx="1064">
                  <c:v>4.83</c:v>
                </c:pt>
                <c:pt idx="1065">
                  <c:v>4.83</c:v>
                </c:pt>
                <c:pt idx="1066">
                  <c:v>4.83</c:v>
                </c:pt>
                <c:pt idx="1067">
                  <c:v>4.83</c:v>
                </c:pt>
                <c:pt idx="1068">
                  <c:v>4.83</c:v>
                </c:pt>
                <c:pt idx="1069">
                  <c:v>4.83</c:v>
                </c:pt>
                <c:pt idx="1070">
                  <c:v>4.83</c:v>
                </c:pt>
                <c:pt idx="1071">
                  <c:v>4.83</c:v>
                </c:pt>
                <c:pt idx="1072">
                  <c:v>4.83</c:v>
                </c:pt>
                <c:pt idx="1073">
                  <c:v>4.83</c:v>
                </c:pt>
                <c:pt idx="1074">
                  <c:v>4.83</c:v>
                </c:pt>
                <c:pt idx="1075">
                  <c:v>4.83</c:v>
                </c:pt>
                <c:pt idx="1076">
                  <c:v>4.83</c:v>
                </c:pt>
                <c:pt idx="1077">
                  <c:v>4.83</c:v>
                </c:pt>
                <c:pt idx="1078">
                  <c:v>4.83</c:v>
                </c:pt>
                <c:pt idx="1079">
                  <c:v>4.83</c:v>
                </c:pt>
                <c:pt idx="1080">
                  <c:v>4.83</c:v>
                </c:pt>
                <c:pt idx="1081">
                  <c:v>4.83</c:v>
                </c:pt>
                <c:pt idx="1082">
                  <c:v>4.83</c:v>
                </c:pt>
              </c:numCache>
            </c:numRef>
          </c:val>
          <c:smooth val="0"/>
          <c:extLst xmlns:DataManagerRef="urn:DataManager">
            <c:ext xmlns:c16="http://schemas.microsoft.com/office/drawing/2014/chart" uri="{C3380CC4-5D6E-409C-BE32-E72D297353CC}">
              <c16:uniqueId val="{00000001-4229-4195-BC1A-0732C629E1DA}"/>
            </c:ext>
          </c:extLst>
        </c:ser>
        <c:ser>
          <c:idx val="1"/>
          <c:order val="2"/>
          <c:tx>
            <c:strRef>
              <c:f>'Graf II.9'!$M$3</c:f>
              <c:strCache>
                <c:ptCount val="1"/>
                <c:pt idx="0">
                  <c:v>EA</c:v>
                </c:pt>
              </c:strCache>
            </c:strRef>
          </c:tx>
          <c:spPr>
            <a:ln w="25400" cap="rnd">
              <a:solidFill>
                <a:srgbClr val="FFBB00"/>
              </a:solidFill>
              <a:prstDash val="solid"/>
              <a:round/>
            </a:ln>
            <a:effectLst/>
          </c:spPr>
          <c:marker>
            <c:symbol val="none"/>
          </c:marker>
          <c:cat>
            <c:numRef>
              <c:f>'Graf II.9'!$J$4:$J$1086</c:f>
              <c:numCache>
                <c:formatCode>m/d/yyyy</c:formatCode>
                <c:ptCount val="1083"/>
                <c:pt idx="0">
                  <c:v>43951</c:v>
                </c:pt>
                <c:pt idx="1">
                  <c:v>43952</c:v>
                </c:pt>
                <c:pt idx="2">
                  <c:v>43953</c:v>
                </c:pt>
                <c:pt idx="3">
                  <c:v>43954</c:v>
                </c:pt>
                <c:pt idx="4">
                  <c:v>43955</c:v>
                </c:pt>
                <c:pt idx="5">
                  <c:v>43956</c:v>
                </c:pt>
                <c:pt idx="6">
                  <c:v>43957</c:v>
                </c:pt>
                <c:pt idx="7">
                  <c:v>43958</c:v>
                </c:pt>
                <c:pt idx="8">
                  <c:v>43959</c:v>
                </c:pt>
                <c:pt idx="9">
                  <c:v>43960</c:v>
                </c:pt>
                <c:pt idx="10">
                  <c:v>43961</c:v>
                </c:pt>
                <c:pt idx="11">
                  <c:v>43962</c:v>
                </c:pt>
                <c:pt idx="12">
                  <c:v>43963</c:v>
                </c:pt>
                <c:pt idx="13">
                  <c:v>43964</c:v>
                </c:pt>
                <c:pt idx="14">
                  <c:v>43965</c:v>
                </c:pt>
                <c:pt idx="15">
                  <c:v>43966</c:v>
                </c:pt>
                <c:pt idx="16">
                  <c:v>43967</c:v>
                </c:pt>
                <c:pt idx="17">
                  <c:v>43968</c:v>
                </c:pt>
                <c:pt idx="18">
                  <c:v>43969</c:v>
                </c:pt>
                <c:pt idx="19">
                  <c:v>43970</c:v>
                </c:pt>
                <c:pt idx="20">
                  <c:v>43971</c:v>
                </c:pt>
                <c:pt idx="21">
                  <c:v>43972</c:v>
                </c:pt>
                <c:pt idx="22">
                  <c:v>43973</c:v>
                </c:pt>
                <c:pt idx="23">
                  <c:v>43974</c:v>
                </c:pt>
                <c:pt idx="24">
                  <c:v>43975</c:v>
                </c:pt>
                <c:pt idx="25">
                  <c:v>43976</c:v>
                </c:pt>
                <c:pt idx="26">
                  <c:v>43977</c:v>
                </c:pt>
                <c:pt idx="27">
                  <c:v>43978</c:v>
                </c:pt>
                <c:pt idx="28">
                  <c:v>43979</c:v>
                </c:pt>
                <c:pt idx="29">
                  <c:v>43980</c:v>
                </c:pt>
                <c:pt idx="30">
                  <c:v>43981</c:v>
                </c:pt>
                <c:pt idx="31">
                  <c:v>43982</c:v>
                </c:pt>
                <c:pt idx="32">
                  <c:v>43983</c:v>
                </c:pt>
                <c:pt idx="33">
                  <c:v>43984</c:v>
                </c:pt>
                <c:pt idx="34">
                  <c:v>43985</c:v>
                </c:pt>
                <c:pt idx="35">
                  <c:v>43986</c:v>
                </c:pt>
                <c:pt idx="36">
                  <c:v>43987</c:v>
                </c:pt>
                <c:pt idx="37">
                  <c:v>43988</c:v>
                </c:pt>
                <c:pt idx="38">
                  <c:v>43989</c:v>
                </c:pt>
                <c:pt idx="39">
                  <c:v>43990</c:v>
                </c:pt>
                <c:pt idx="40">
                  <c:v>43991</c:v>
                </c:pt>
                <c:pt idx="41">
                  <c:v>43992</c:v>
                </c:pt>
                <c:pt idx="42">
                  <c:v>43993</c:v>
                </c:pt>
                <c:pt idx="43">
                  <c:v>43994</c:v>
                </c:pt>
                <c:pt idx="44">
                  <c:v>43995</c:v>
                </c:pt>
                <c:pt idx="45">
                  <c:v>43996</c:v>
                </c:pt>
                <c:pt idx="46">
                  <c:v>43997</c:v>
                </c:pt>
                <c:pt idx="47">
                  <c:v>43998</c:v>
                </c:pt>
                <c:pt idx="48">
                  <c:v>43999</c:v>
                </c:pt>
                <c:pt idx="49">
                  <c:v>44000</c:v>
                </c:pt>
                <c:pt idx="50">
                  <c:v>44001</c:v>
                </c:pt>
                <c:pt idx="51">
                  <c:v>44002</c:v>
                </c:pt>
                <c:pt idx="52">
                  <c:v>44003</c:v>
                </c:pt>
                <c:pt idx="53">
                  <c:v>44004</c:v>
                </c:pt>
                <c:pt idx="54">
                  <c:v>44005</c:v>
                </c:pt>
                <c:pt idx="55">
                  <c:v>44006</c:v>
                </c:pt>
                <c:pt idx="56">
                  <c:v>44007</c:v>
                </c:pt>
                <c:pt idx="57">
                  <c:v>44008</c:v>
                </c:pt>
                <c:pt idx="58">
                  <c:v>44009</c:v>
                </c:pt>
                <c:pt idx="59">
                  <c:v>44010</c:v>
                </c:pt>
                <c:pt idx="60">
                  <c:v>44011</c:v>
                </c:pt>
                <c:pt idx="61">
                  <c:v>44012</c:v>
                </c:pt>
                <c:pt idx="62">
                  <c:v>44013</c:v>
                </c:pt>
                <c:pt idx="63">
                  <c:v>44014</c:v>
                </c:pt>
                <c:pt idx="64">
                  <c:v>44015</c:v>
                </c:pt>
                <c:pt idx="65">
                  <c:v>44016</c:v>
                </c:pt>
                <c:pt idx="66">
                  <c:v>44017</c:v>
                </c:pt>
                <c:pt idx="67">
                  <c:v>44018</c:v>
                </c:pt>
                <c:pt idx="68">
                  <c:v>44019</c:v>
                </c:pt>
                <c:pt idx="69">
                  <c:v>44020</c:v>
                </c:pt>
                <c:pt idx="70">
                  <c:v>44021</c:v>
                </c:pt>
                <c:pt idx="71">
                  <c:v>44022</c:v>
                </c:pt>
                <c:pt idx="72">
                  <c:v>44023</c:v>
                </c:pt>
                <c:pt idx="73">
                  <c:v>44024</c:v>
                </c:pt>
                <c:pt idx="74">
                  <c:v>44025</c:v>
                </c:pt>
                <c:pt idx="75">
                  <c:v>44026</c:v>
                </c:pt>
                <c:pt idx="76">
                  <c:v>44027</c:v>
                </c:pt>
                <c:pt idx="77">
                  <c:v>44028</c:v>
                </c:pt>
                <c:pt idx="78">
                  <c:v>44029</c:v>
                </c:pt>
                <c:pt idx="79">
                  <c:v>44030</c:v>
                </c:pt>
                <c:pt idx="80">
                  <c:v>44031</c:v>
                </c:pt>
                <c:pt idx="81">
                  <c:v>44032</c:v>
                </c:pt>
                <c:pt idx="82">
                  <c:v>44033</c:v>
                </c:pt>
                <c:pt idx="83">
                  <c:v>44034</c:v>
                </c:pt>
                <c:pt idx="84">
                  <c:v>44035</c:v>
                </c:pt>
                <c:pt idx="85">
                  <c:v>44036</c:v>
                </c:pt>
                <c:pt idx="86">
                  <c:v>44037</c:v>
                </c:pt>
                <c:pt idx="87">
                  <c:v>44038</c:v>
                </c:pt>
                <c:pt idx="88">
                  <c:v>44039</c:v>
                </c:pt>
                <c:pt idx="89">
                  <c:v>44040</c:v>
                </c:pt>
                <c:pt idx="90">
                  <c:v>44041</c:v>
                </c:pt>
                <c:pt idx="91">
                  <c:v>44042</c:v>
                </c:pt>
                <c:pt idx="92">
                  <c:v>44043</c:v>
                </c:pt>
                <c:pt idx="93">
                  <c:v>44044</c:v>
                </c:pt>
                <c:pt idx="94">
                  <c:v>44045</c:v>
                </c:pt>
                <c:pt idx="95">
                  <c:v>44046</c:v>
                </c:pt>
                <c:pt idx="96">
                  <c:v>44047</c:v>
                </c:pt>
                <c:pt idx="97">
                  <c:v>44048</c:v>
                </c:pt>
                <c:pt idx="98">
                  <c:v>44049</c:v>
                </c:pt>
                <c:pt idx="99">
                  <c:v>44050</c:v>
                </c:pt>
                <c:pt idx="100">
                  <c:v>44051</c:v>
                </c:pt>
                <c:pt idx="101">
                  <c:v>44052</c:v>
                </c:pt>
                <c:pt idx="102">
                  <c:v>44053</c:v>
                </c:pt>
                <c:pt idx="103">
                  <c:v>44054</c:v>
                </c:pt>
                <c:pt idx="104">
                  <c:v>44055</c:v>
                </c:pt>
                <c:pt idx="105">
                  <c:v>44056</c:v>
                </c:pt>
                <c:pt idx="106">
                  <c:v>44057</c:v>
                </c:pt>
                <c:pt idx="107">
                  <c:v>44058</c:v>
                </c:pt>
                <c:pt idx="108">
                  <c:v>44059</c:v>
                </c:pt>
                <c:pt idx="109">
                  <c:v>44060</c:v>
                </c:pt>
                <c:pt idx="110">
                  <c:v>44061</c:v>
                </c:pt>
                <c:pt idx="111">
                  <c:v>44062</c:v>
                </c:pt>
                <c:pt idx="112">
                  <c:v>44063</c:v>
                </c:pt>
                <c:pt idx="113">
                  <c:v>44064</c:v>
                </c:pt>
                <c:pt idx="114">
                  <c:v>44065</c:v>
                </c:pt>
                <c:pt idx="115">
                  <c:v>44066</c:v>
                </c:pt>
                <c:pt idx="116">
                  <c:v>44067</c:v>
                </c:pt>
                <c:pt idx="117">
                  <c:v>44068</c:v>
                </c:pt>
                <c:pt idx="118">
                  <c:v>44069</c:v>
                </c:pt>
                <c:pt idx="119">
                  <c:v>44070</c:v>
                </c:pt>
                <c:pt idx="120">
                  <c:v>44071</c:v>
                </c:pt>
                <c:pt idx="121">
                  <c:v>44072</c:v>
                </c:pt>
                <c:pt idx="122">
                  <c:v>44073</c:v>
                </c:pt>
                <c:pt idx="123">
                  <c:v>44074</c:v>
                </c:pt>
                <c:pt idx="124">
                  <c:v>44075</c:v>
                </c:pt>
                <c:pt idx="125">
                  <c:v>44076</c:v>
                </c:pt>
                <c:pt idx="126">
                  <c:v>44077</c:v>
                </c:pt>
                <c:pt idx="127">
                  <c:v>44078</c:v>
                </c:pt>
                <c:pt idx="128">
                  <c:v>44079</c:v>
                </c:pt>
                <c:pt idx="129">
                  <c:v>44080</c:v>
                </c:pt>
                <c:pt idx="130">
                  <c:v>44081</c:v>
                </c:pt>
                <c:pt idx="131">
                  <c:v>44082</c:v>
                </c:pt>
                <c:pt idx="132">
                  <c:v>44083</c:v>
                </c:pt>
                <c:pt idx="133">
                  <c:v>44084</c:v>
                </c:pt>
                <c:pt idx="134">
                  <c:v>44085</c:v>
                </c:pt>
                <c:pt idx="135">
                  <c:v>44086</c:v>
                </c:pt>
                <c:pt idx="136">
                  <c:v>44087</c:v>
                </c:pt>
                <c:pt idx="137">
                  <c:v>44088</c:v>
                </c:pt>
                <c:pt idx="138">
                  <c:v>44089</c:v>
                </c:pt>
                <c:pt idx="139">
                  <c:v>44090</c:v>
                </c:pt>
                <c:pt idx="140">
                  <c:v>44091</c:v>
                </c:pt>
                <c:pt idx="141">
                  <c:v>44092</c:v>
                </c:pt>
                <c:pt idx="142">
                  <c:v>44093</c:v>
                </c:pt>
                <c:pt idx="143">
                  <c:v>44094</c:v>
                </c:pt>
                <c:pt idx="144">
                  <c:v>44095</c:v>
                </c:pt>
                <c:pt idx="145">
                  <c:v>44096</c:v>
                </c:pt>
                <c:pt idx="146">
                  <c:v>44097</c:v>
                </c:pt>
                <c:pt idx="147">
                  <c:v>44098</c:v>
                </c:pt>
                <c:pt idx="148">
                  <c:v>44099</c:v>
                </c:pt>
                <c:pt idx="149">
                  <c:v>44100</c:v>
                </c:pt>
                <c:pt idx="150">
                  <c:v>44101</c:v>
                </c:pt>
                <c:pt idx="151">
                  <c:v>44102</c:v>
                </c:pt>
                <c:pt idx="152">
                  <c:v>44103</c:v>
                </c:pt>
                <c:pt idx="153">
                  <c:v>44104</c:v>
                </c:pt>
                <c:pt idx="154">
                  <c:v>44105</c:v>
                </c:pt>
                <c:pt idx="155">
                  <c:v>44106</c:v>
                </c:pt>
                <c:pt idx="156">
                  <c:v>44107</c:v>
                </c:pt>
                <c:pt idx="157">
                  <c:v>44108</c:v>
                </c:pt>
                <c:pt idx="158">
                  <c:v>44109</c:v>
                </c:pt>
                <c:pt idx="159">
                  <c:v>44110</c:v>
                </c:pt>
                <c:pt idx="160">
                  <c:v>44111</c:v>
                </c:pt>
                <c:pt idx="161">
                  <c:v>44112</c:v>
                </c:pt>
                <c:pt idx="162">
                  <c:v>44113</c:v>
                </c:pt>
                <c:pt idx="163">
                  <c:v>44114</c:v>
                </c:pt>
                <c:pt idx="164">
                  <c:v>44115</c:v>
                </c:pt>
                <c:pt idx="165">
                  <c:v>44116</c:v>
                </c:pt>
                <c:pt idx="166">
                  <c:v>44117</c:v>
                </c:pt>
                <c:pt idx="167">
                  <c:v>44118</c:v>
                </c:pt>
                <c:pt idx="168">
                  <c:v>44119</c:v>
                </c:pt>
                <c:pt idx="169">
                  <c:v>44120</c:v>
                </c:pt>
                <c:pt idx="170">
                  <c:v>44121</c:v>
                </c:pt>
                <c:pt idx="171">
                  <c:v>44122</c:v>
                </c:pt>
                <c:pt idx="172">
                  <c:v>44123</c:v>
                </c:pt>
                <c:pt idx="173">
                  <c:v>44124</c:v>
                </c:pt>
                <c:pt idx="174">
                  <c:v>44125</c:v>
                </c:pt>
                <c:pt idx="175">
                  <c:v>44126</c:v>
                </c:pt>
                <c:pt idx="176">
                  <c:v>44127</c:v>
                </c:pt>
                <c:pt idx="177">
                  <c:v>44128</c:v>
                </c:pt>
                <c:pt idx="178">
                  <c:v>44129</c:v>
                </c:pt>
                <c:pt idx="179">
                  <c:v>44130</c:v>
                </c:pt>
                <c:pt idx="180">
                  <c:v>44131</c:v>
                </c:pt>
                <c:pt idx="181">
                  <c:v>44132</c:v>
                </c:pt>
                <c:pt idx="182">
                  <c:v>44133</c:v>
                </c:pt>
                <c:pt idx="183">
                  <c:v>44134</c:v>
                </c:pt>
                <c:pt idx="184">
                  <c:v>44135</c:v>
                </c:pt>
                <c:pt idx="185">
                  <c:v>44136</c:v>
                </c:pt>
                <c:pt idx="186">
                  <c:v>44137</c:v>
                </c:pt>
                <c:pt idx="187">
                  <c:v>44138</c:v>
                </c:pt>
                <c:pt idx="188">
                  <c:v>44139</c:v>
                </c:pt>
                <c:pt idx="189">
                  <c:v>44140</c:v>
                </c:pt>
                <c:pt idx="190">
                  <c:v>44141</c:v>
                </c:pt>
                <c:pt idx="191">
                  <c:v>44142</c:v>
                </c:pt>
                <c:pt idx="192">
                  <c:v>44143</c:v>
                </c:pt>
                <c:pt idx="193">
                  <c:v>44144</c:v>
                </c:pt>
                <c:pt idx="194">
                  <c:v>44145</c:v>
                </c:pt>
                <c:pt idx="195">
                  <c:v>44146</c:v>
                </c:pt>
                <c:pt idx="196">
                  <c:v>44147</c:v>
                </c:pt>
                <c:pt idx="197">
                  <c:v>44148</c:v>
                </c:pt>
                <c:pt idx="198">
                  <c:v>44149</c:v>
                </c:pt>
                <c:pt idx="199">
                  <c:v>44150</c:v>
                </c:pt>
                <c:pt idx="200">
                  <c:v>44151</c:v>
                </c:pt>
                <c:pt idx="201">
                  <c:v>44152</c:v>
                </c:pt>
                <c:pt idx="202">
                  <c:v>44153</c:v>
                </c:pt>
                <c:pt idx="203">
                  <c:v>44154</c:v>
                </c:pt>
                <c:pt idx="204">
                  <c:v>44155</c:v>
                </c:pt>
                <c:pt idx="205">
                  <c:v>44156</c:v>
                </c:pt>
                <c:pt idx="206">
                  <c:v>44157</c:v>
                </c:pt>
                <c:pt idx="207">
                  <c:v>44158</c:v>
                </c:pt>
                <c:pt idx="208">
                  <c:v>44159</c:v>
                </c:pt>
                <c:pt idx="209">
                  <c:v>44160</c:v>
                </c:pt>
                <c:pt idx="210">
                  <c:v>44161</c:v>
                </c:pt>
                <c:pt idx="211">
                  <c:v>44162</c:v>
                </c:pt>
                <c:pt idx="212">
                  <c:v>44163</c:v>
                </c:pt>
                <c:pt idx="213">
                  <c:v>44164</c:v>
                </c:pt>
                <c:pt idx="214">
                  <c:v>44165</c:v>
                </c:pt>
                <c:pt idx="215">
                  <c:v>44166</c:v>
                </c:pt>
                <c:pt idx="216">
                  <c:v>44167</c:v>
                </c:pt>
                <c:pt idx="217">
                  <c:v>44168</c:v>
                </c:pt>
                <c:pt idx="218">
                  <c:v>44169</c:v>
                </c:pt>
                <c:pt idx="219">
                  <c:v>44170</c:v>
                </c:pt>
                <c:pt idx="220">
                  <c:v>44171</c:v>
                </c:pt>
                <c:pt idx="221">
                  <c:v>44172</c:v>
                </c:pt>
                <c:pt idx="222">
                  <c:v>44173</c:v>
                </c:pt>
                <c:pt idx="223">
                  <c:v>44174</c:v>
                </c:pt>
                <c:pt idx="224">
                  <c:v>44175</c:v>
                </c:pt>
                <c:pt idx="225">
                  <c:v>44176</c:v>
                </c:pt>
                <c:pt idx="226">
                  <c:v>44177</c:v>
                </c:pt>
                <c:pt idx="227">
                  <c:v>44178</c:v>
                </c:pt>
                <c:pt idx="228">
                  <c:v>44179</c:v>
                </c:pt>
                <c:pt idx="229">
                  <c:v>44180</c:v>
                </c:pt>
                <c:pt idx="230">
                  <c:v>44181</c:v>
                </c:pt>
                <c:pt idx="231">
                  <c:v>44182</c:v>
                </c:pt>
                <c:pt idx="232">
                  <c:v>44183</c:v>
                </c:pt>
                <c:pt idx="233">
                  <c:v>44184</c:v>
                </c:pt>
                <c:pt idx="234">
                  <c:v>44185</c:v>
                </c:pt>
                <c:pt idx="235">
                  <c:v>44186</c:v>
                </c:pt>
                <c:pt idx="236">
                  <c:v>44187</c:v>
                </c:pt>
                <c:pt idx="237">
                  <c:v>44188</c:v>
                </c:pt>
                <c:pt idx="238">
                  <c:v>44189</c:v>
                </c:pt>
                <c:pt idx="239">
                  <c:v>44190</c:v>
                </c:pt>
                <c:pt idx="240">
                  <c:v>44191</c:v>
                </c:pt>
                <c:pt idx="241">
                  <c:v>44192</c:v>
                </c:pt>
                <c:pt idx="242">
                  <c:v>44193</c:v>
                </c:pt>
                <c:pt idx="243">
                  <c:v>44194</c:v>
                </c:pt>
                <c:pt idx="244">
                  <c:v>44195</c:v>
                </c:pt>
                <c:pt idx="245">
                  <c:v>44196</c:v>
                </c:pt>
                <c:pt idx="246">
                  <c:v>44197</c:v>
                </c:pt>
                <c:pt idx="247">
                  <c:v>44198</c:v>
                </c:pt>
                <c:pt idx="248">
                  <c:v>44199</c:v>
                </c:pt>
                <c:pt idx="249">
                  <c:v>44200</c:v>
                </c:pt>
                <c:pt idx="250">
                  <c:v>44201</c:v>
                </c:pt>
                <c:pt idx="251">
                  <c:v>44202</c:v>
                </c:pt>
                <c:pt idx="252">
                  <c:v>44203</c:v>
                </c:pt>
                <c:pt idx="253">
                  <c:v>44204</c:v>
                </c:pt>
                <c:pt idx="254">
                  <c:v>44205</c:v>
                </c:pt>
                <c:pt idx="255">
                  <c:v>44206</c:v>
                </c:pt>
                <c:pt idx="256">
                  <c:v>44207</c:v>
                </c:pt>
                <c:pt idx="257">
                  <c:v>44208</c:v>
                </c:pt>
                <c:pt idx="258">
                  <c:v>44209</c:v>
                </c:pt>
                <c:pt idx="259">
                  <c:v>44210</c:v>
                </c:pt>
                <c:pt idx="260">
                  <c:v>44211</c:v>
                </c:pt>
                <c:pt idx="261">
                  <c:v>44212</c:v>
                </c:pt>
                <c:pt idx="262">
                  <c:v>44213</c:v>
                </c:pt>
                <c:pt idx="263">
                  <c:v>44214</c:v>
                </c:pt>
                <c:pt idx="264">
                  <c:v>44215</c:v>
                </c:pt>
                <c:pt idx="265">
                  <c:v>44216</c:v>
                </c:pt>
                <c:pt idx="266">
                  <c:v>44217</c:v>
                </c:pt>
                <c:pt idx="267">
                  <c:v>44218</c:v>
                </c:pt>
                <c:pt idx="268">
                  <c:v>44219</c:v>
                </c:pt>
                <c:pt idx="269">
                  <c:v>44220</c:v>
                </c:pt>
                <c:pt idx="270">
                  <c:v>44221</c:v>
                </c:pt>
                <c:pt idx="271">
                  <c:v>44222</c:v>
                </c:pt>
                <c:pt idx="272">
                  <c:v>44223</c:v>
                </c:pt>
                <c:pt idx="273">
                  <c:v>44224</c:v>
                </c:pt>
                <c:pt idx="274">
                  <c:v>44225</c:v>
                </c:pt>
                <c:pt idx="275">
                  <c:v>44226</c:v>
                </c:pt>
                <c:pt idx="276">
                  <c:v>44227</c:v>
                </c:pt>
                <c:pt idx="277">
                  <c:v>44228</c:v>
                </c:pt>
                <c:pt idx="278">
                  <c:v>44229</c:v>
                </c:pt>
                <c:pt idx="279">
                  <c:v>44230</c:v>
                </c:pt>
                <c:pt idx="280">
                  <c:v>44231</c:v>
                </c:pt>
                <c:pt idx="281">
                  <c:v>44232</c:v>
                </c:pt>
                <c:pt idx="282">
                  <c:v>44233</c:v>
                </c:pt>
                <c:pt idx="283">
                  <c:v>44234</c:v>
                </c:pt>
                <c:pt idx="284">
                  <c:v>44235</c:v>
                </c:pt>
                <c:pt idx="285">
                  <c:v>44236</c:v>
                </c:pt>
                <c:pt idx="286">
                  <c:v>44237</c:v>
                </c:pt>
                <c:pt idx="287">
                  <c:v>44238</c:v>
                </c:pt>
                <c:pt idx="288">
                  <c:v>44239</c:v>
                </c:pt>
                <c:pt idx="289">
                  <c:v>44240</c:v>
                </c:pt>
                <c:pt idx="290">
                  <c:v>44241</c:v>
                </c:pt>
                <c:pt idx="291">
                  <c:v>44242</c:v>
                </c:pt>
                <c:pt idx="292">
                  <c:v>44243</c:v>
                </c:pt>
                <c:pt idx="293">
                  <c:v>44244</c:v>
                </c:pt>
                <c:pt idx="294">
                  <c:v>44245</c:v>
                </c:pt>
                <c:pt idx="295">
                  <c:v>44246</c:v>
                </c:pt>
                <c:pt idx="296">
                  <c:v>44247</c:v>
                </c:pt>
                <c:pt idx="297">
                  <c:v>44248</c:v>
                </c:pt>
                <c:pt idx="298">
                  <c:v>44249</c:v>
                </c:pt>
                <c:pt idx="299">
                  <c:v>44250</c:v>
                </c:pt>
                <c:pt idx="300">
                  <c:v>44251</c:v>
                </c:pt>
                <c:pt idx="301">
                  <c:v>44252</c:v>
                </c:pt>
                <c:pt idx="302">
                  <c:v>44253</c:v>
                </c:pt>
                <c:pt idx="303">
                  <c:v>44254</c:v>
                </c:pt>
                <c:pt idx="304">
                  <c:v>44255</c:v>
                </c:pt>
                <c:pt idx="305">
                  <c:v>44256</c:v>
                </c:pt>
                <c:pt idx="306">
                  <c:v>44257</c:v>
                </c:pt>
                <c:pt idx="307">
                  <c:v>44258</c:v>
                </c:pt>
                <c:pt idx="308">
                  <c:v>44259</c:v>
                </c:pt>
                <c:pt idx="309">
                  <c:v>44260</c:v>
                </c:pt>
                <c:pt idx="310">
                  <c:v>44261</c:v>
                </c:pt>
                <c:pt idx="311">
                  <c:v>44262</c:v>
                </c:pt>
                <c:pt idx="312">
                  <c:v>44263</c:v>
                </c:pt>
                <c:pt idx="313">
                  <c:v>44264</c:v>
                </c:pt>
                <c:pt idx="314">
                  <c:v>44265</c:v>
                </c:pt>
                <c:pt idx="315">
                  <c:v>44266</c:v>
                </c:pt>
                <c:pt idx="316">
                  <c:v>44267</c:v>
                </c:pt>
                <c:pt idx="317">
                  <c:v>44268</c:v>
                </c:pt>
                <c:pt idx="318">
                  <c:v>44269</c:v>
                </c:pt>
                <c:pt idx="319">
                  <c:v>44270</c:v>
                </c:pt>
                <c:pt idx="320">
                  <c:v>44271</c:v>
                </c:pt>
                <c:pt idx="321">
                  <c:v>44272</c:v>
                </c:pt>
                <c:pt idx="322">
                  <c:v>44273</c:v>
                </c:pt>
                <c:pt idx="323">
                  <c:v>44274</c:v>
                </c:pt>
                <c:pt idx="324">
                  <c:v>44275</c:v>
                </c:pt>
                <c:pt idx="325">
                  <c:v>44276</c:v>
                </c:pt>
                <c:pt idx="326">
                  <c:v>44277</c:v>
                </c:pt>
                <c:pt idx="327">
                  <c:v>44278</c:v>
                </c:pt>
                <c:pt idx="328">
                  <c:v>44279</c:v>
                </c:pt>
                <c:pt idx="329">
                  <c:v>44280</c:v>
                </c:pt>
                <c:pt idx="330">
                  <c:v>44281</c:v>
                </c:pt>
                <c:pt idx="331">
                  <c:v>44282</c:v>
                </c:pt>
                <c:pt idx="332">
                  <c:v>44283</c:v>
                </c:pt>
                <c:pt idx="333">
                  <c:v>44284</c:v>
                </c:pt>
                <c:pt idx="334">
                  <c:v>44285</c:v>
                </c:pt>
                <c:pt idx="335">
                  <c:v>44286</c:v>
                </c:pt>
                <c:pt idx="336">
                  <c:v>44287</c:v>
                </c:pt>
                <c:pt idx="337">
                  <c:v>44288</c:v>
                </c:pt>
                <c:pt idx="338">
                  <c:v>44289</c:v>
                </c:pt>
                <c:pt idx="339">
                  <c:v>44290</c:v>
                </c:pt>
                <c:pt idx="340">
                  <c:v>44291</c:v>
                </c:pt>
                <c:pt idx="341">
                  <c:v>44292</c:v>
                </c:pt>
                <c:pt idx="342">
                  <c:v>44293</c:v>
                </c:pt>
                <c:pt idx="343">
                  <c:v>44294</c:v>
                </c:pt>
                <c:pt idx="344">
                  <c:v>44295</c:v>
                </c:pt>
                <c:pt idx="345">
                  <c:v>44296</c:v>
                </c:pt>
                <c:pt idx="346">
                  <c:v>44297</c:v>
                </c:pt>
                <c:pt idx="347">
                  <c:v>44298</c:v>
                </c:pt>
                <c:pt idx="348">
                  <c:v>44299</c:v>
                </c:pt>
                <c:pt idx="349">
                  <c:v>44300</c:v>
                </c:pt>
                <c:pt idx="350">
                  <c:v>44301</c:v>
                </c:pt>
                <c:pt idx="351">
                  <c:v>44302</c:v>
                </c:pt>
                <c:pt idx="352">
                  <c:v>44303</c:v>
                </c:pt>
                <c:pt idx="353">
                  <c:v>44304</c:v>
                </c:pt>
                <c:pt idx="354">
                  <c:v>44305</c:v>
                </c:pt>
                <c:pt idx="355">
                  <c:v>44306</c:v>
                </c:pt>
                <c:pt idx="356">
                  <c:v>44307</c:v>
                </c:pt>
                <c:pt idx="357">
                  <c:v>44308</c:v>
                </c:pt>
                <c:pt idx="358">
                  <c:v>44309</c:v>
                </c:pt>
                <c:pt idx="359">
                  <c:v>44310</c:v>
                </c:pt>
                <c:pt idx="360">
                  <c:v>44311</c:v>
                </c:pt>
                <c:pt idx="361">
                  <c:v>44312</c:v>
                </c:pt>
                <c:pt idx="362">
                  <c:v>44313</c:v>
                </c:pt>
                <c:pt idx="363">
                  <c:v>44314</c:v>
                </c:pt>
                <c:pt idx="364">
                  <c:v>44315</c:v>
                </c:pt>
                <c:pt idx="365">
                  <c:v>44316</c:v>
                </c:pt>
                <c:pt idx="366">
                  <c:v>44317</c:v>
                </c:pt>
                <c:pt idx="367">
                  <c:v>44318</c:v>
                </c:pt>
                <c:pt idx="368">
                  <c:v>44319</c:v>
                </c:pt>
                <c:pt idx="369">
                  <c:v>44320</c:v>
                </c:pt>
                <c:pt idx="370">
                  <c:v>44321</c:v>
                </c:pt>
                <c:pt idx="371">
                  <c:v>44322</c:v>
                </c:pt>
                <c:pt idx="372">
                  <c:v>44323</c:v>
                </c:pt>
                <c:pt idx="373">
                  <c:v>44324</c:v>
                </c:pt>
                <c:pt idx="374">
                  <c:v>44325</c:v>
                </c:pt>
                <c:pt idx="375">
                  <c:v>44326</c:v>
                </c:pt>
                <c:pt idx="376">
                  <c:v>44327</c:v>
                </c:pt>
                <c:pt idx="377">
                  <c:v>44328</c:v>
                </c:pt>
                <c:pt idx="378">
                  <c:v>44329</c:v>
                </c:pt>
                <c:pt idx="379">
                  <c:v>44330</c:v>
                </c:pt>
                <c:pt idx="380">
                  <c:v>44331</c:v>
                </c:pt>
                <c:pt idx="381">
                  <c:v>44332</c:v>
                </c:pt>
                <c:pt idx="382">
                  <c:v>44333</c:v>
                </c:pt>
                <c:pt idx="383">
                  <c:v>44334</c:v>
                </c:pt>
                <c:pt idx="384">
                  <c:v>44335</c:v>
                </c:pt>
                <c:pt idx="385">
                  <c:v>44336</c:v>
                </c:pt>
                <c:pt idx="386">
                  <c:v>44337</c:v>
                </c:pt>
                <c:pt idx="387">
                  <c:v>44338</c:v>
                </c:pt>
                <c:pt idx="388">
                  <c:v>44339</c:v>
                </c:pt>
                <c:pt idx="389">
                  <c:v>44340</c:v>
                </c:pt>
                <c:pt idx="390">
                  <c:v>44341</c:v>
                </c:pt>
                <c:pt idx="391">
                  <c:v>44342</c:v>
                </c:pt>
                <c:pt idx="392">
                  <c:v>44343</c:v>
                </c:pt>
                <c:pt idx="393">
                  <c:v>44344</c:v>
                </c:pt>
                <c:pt idx="394">
                  <c:v>44345</c:v>
                </c:pt>
                <c:pt idx="395">
                  <c:v>44346</c:v>
                </c:pt>
                <c:pt idx="396">
                  <c:v>44347</c:v>
                </c:pt>
                <c:pt idx="397">
                  <c:v>44348</c:v>
                </c:pt>
                <c:pt idx="398">
                  <c:v>44349</c:v>
                </c:pt>
                <c:pt idx="399">
                  <c:v>44350</c:v>
                </c:pt>
                <c:pt idx="400">
                  <c:v>44351</c:v>
                </c:pt>
                <c:pt idx="401">
                  <c:v>44352</c:v>
                </c:pt>
                <c:pt idx="402">
                  <c:v>44353</c:v>
                </c:pt>
                <c:pt idx="403">
                  <c:v>44354</c:v>
                </c:pt>
                <c:pt idx="404">
                  <c:v>44355</c:v>
                </c:pt>
                <c:pt idx="405">
                  <c:v>44356</c:v>
                </c:pt>
                <c:pt idx="406">
                  <c:v>44357</c:v>
                </c:pt>
                <c:pt idx="407">
                  <c:v>44358</c:v>
                </c:pt>
                <c:pt idx="408">
                  <c:v>44359</c:v>
                </c:pt>
                <c:pt idx="409">
                  <c:v>44360</c:v>
                </c:pt>
                <c:pt idx="410">
                  <c:v>44361</c:v>
                </c:pt>
                <c:pt idx="411">
                  <c:v>44362</c:v>
                </c:pt>
                <c:pt idx="412">
                  <c:v>44363</c:v>
                </c:pt>
                <c:pt idx="413">
                  <c:v>44364</c:v>
                </c:pt>
                <c:pt idx="414">
                  <c:v>44365</c:v>
                </c:pt>
                <c:pt idx="415">
                  <c:v>44366</c:v>
                </c:pt>
                <c:pt idx="416">
                  <c:v>44367</c:v>
                </c:pt>
                <c:pt idx="417">
                  <c:v>44368</c:v>
                </c:pt>
                <c:pt idx="418">
                  <c:v>44369</c:v>
                </c:pt>
                <c:pt idx="419">
                  <c:v>44370</c:v>
                </c:pt>
                <c:pt idx="420">
                  <c:v>44371</c:v>
                </c:pt>
                <c:pt idx="421">
                  <c:v>44372</c:v>
                </c:pt>
                <c:pt idx="422">
                  <c:v>44373</c:v>
                </c:pt>
                <c:pt idx="423">
                  <c:v>44374</c:v>
                </c:pt>
                <c:pt idx="424">
                  <c:v>44375</c:v>
                </c:pt>
                <c:pt idx="425">
                  <c:v>44376</c:v>
                </c:pt>
                <c:pt idx="426">
                  <c:v>44377</c:v>
                </c:pt>
                <c:pt idx="427">
                  <c:v>44378</c:v>
                </c:pt>
                <c:pt idx="428">
                  <c:v>44379</c:v>
                </c:pt>
                <c:pt idx="429">
                  <c:v>44380</c:v>
                </c:pt>
                <c:pt idx="430">
                  <c:v>44381</c:v>
                </c:pt>
                <c:pt idx="431">
                  <c:v>44382</c:v>
                </c:pt>
                <c:pt idx="432">
                  <c:v>44383</c:v>
                </c:pt>
                <c:pt idx="433">
                  <c:v>44384</c:v>
                </c:pt>
                <c:pt idx="434">
                  <c:v>44385</c:v>
                </c:pt>
                <c:pt idx="435">
                  <c:v>44386</c:v>
                </c:pt>
                <c:pt idx="436">
                  <c:v>44387</c:v>
                </c:pt>
                <c:pt idx="437">
                  <c:v>44388</c:v>
                </c:pt>
                <c:pt idx="438">
                  <c:v>44389</c:v>
                </c:pt>
                <c:pt idx="439">
                  <c:v>44390</c:v>
                </c:pt>
                <c:pt idx="440">
                  <c:v>44391</c:v>
                </c:pt>
                <c:pt idx="441">
                  <c:v>44392</c:v>
                </c:pt>
                <c:pt idx="442">
                  <c:v>44393</c:v>
                </c:pt>
                <c:pt idx="443">
                  <c:v>44394</c:v>
                </c:pt>
                <c:pt idx="444">
                  <c:v>44395</c:v>
                </c:pt>
                <c:pt idx="445">
                  <c:v>44396</c:v>
                </c:pt>
                <c:pt idx="446">
                  <c:v>44397</c:v>
                </c:pt>
                <c:pt idx="447">
                  <c:v>44398</c:v>
                </c:pt>
                <c:pt idx="448">
                  <c:v>44399</c:v>
                </c:pt>
                <c:pt idx="449">
                  <c:v>44400</c:v>
                </c:pt>
                <c:pt idx="450">
                  <c:v>44401</c:v>
                </c:pt>
                <c:pt idx="451">
                  <c:v>44402</c:v>
                </c:pt>
                <c:pt idx="452">
                  <c:v>44403</c:v>
                </c:pt>
                <c:pt idx="453">
                  <c:v>44404</c:v>
                </c:pt>
                <c:pt idx="454">
                  <c:v>44405</c:v>
                </c:pt>
                <c:pt idx="455">
                  <c:v>44406</c:v>
                </c:pt>
                <c:pt idx="456">
                  <c:v>44407</c:v>
                </c:pt>
                <c:pt idx="457">
                  <c:v>44408</c:v>
                </c:pt>
                <c:pt idx="458">
                  <c:v>44409</c:v>
                </c:pt>
                <c:pt idx="459">
                  <c:v>44410</c:v>
                </c:pt>
                <c:pt idx="460">
                  <c:v>44411</c:v>
                </c:pt>
                <c:pt idx="461">
                  <c:v>44412</c:v>
                </c:pt>
                <c:pt idx="462">
                  <c:v>44413</c:v>
                </c:pt>
                <c:pt idx="463">
                  <c:v>44414</c:v>
                </c:pt>
                <c:pt idx="464">
                  <c:v>44415</c:v>
                </c:pt>
                <c:pt idx="465">
                  <c:v>44416</c:v>
                </c:pt>
                <c:pt idx="466">
                  <c:v>44417</c:v>
                </c:pt>
                <c:pt idx="467">
                  <c:v>44418</c:v>
                </c:pt>
                <c:pt idx="468">
                  <c:v>44419</c:v>
                </c:pt>
                <c:pt idx="469">
                  <c:v>44420</c:v>
                </c:pt>
                <c:pt idx="470">
                  <c:v>44421</c:v>
                </c:pt>
                <c:pt idx="471">
                  <c:v>44422</c:v>
                </c:pt>
                <c:pt idx="472">
                  <c:v>44423</c:v>
                </c:pt>
                <c:pt idx="473">
                  <c:v>44424</c:v>
                </c:pt>
                <c:pt idx="474">
                  <c:v>44425</c:v>
                </c:pt>
                <c:pt idx="475">
                  <c:v>44426</c:v>
                </c:pt>
                <c:pt idx="476">
                  <c:v>44427</c:v>
                </c:pt>
                <c:pt idx="477">
                  <c:v>44428</c:v>
                </c:pt>
                <c:pt idx="478">
                  <c:v>44429</c:v>
                </c:pt>
                <c:pt idx="479">
                  <c:v>44430</c:v>
                </c:pt>
                <c:pt idx="480">
                  <c:v>44431</c:v>
                </c:pt>
                <c:pt idx="481">
                  <c:v>44432</c:v>
                </c:pt>
                <c:pt idx="482">
                  <c:v>44433</c:v>
                </c:pt>
                <c:pt idx="483">
                  <c:v>44434</c:v>
                </c:pt>
                <c:pt idx="484">
                  <c:v>44435</c:v>
                </c:pt>
                <c:pt idx="485">
                  <c:v>44436</c:v>
                </c:pt>
                <c:pt idx="486">
                  <c:v>44437</c:v>
                </c:pt>
                <c:pt idx="487">
                  <c:v>44438</c:v>
                </c:pt>
                <c:pt idx="488">
                  <c:v>44439</c:v>
                </c:pt>
                <c:pt idx="489">
                  <c:v>44440</c:v>
                </c:pt>
                <c:pt idx="490">
                  <c:v>44441</c:v>
                </c:pt>
                <c:pt idx="491">
                  <c:v>44442</c:v>
                </c:pt>
                <c:pt idx="492">
                  <c:v>44443</c:v>
                </c:pt>
                <c:pt idx="493">
                  <c:v>44444</c:v>
                </c:pt>
                <c:pt idx="494">
                  <c:v>44445</c:v>
                </c:pt>
                <c:pt idx="495">
                  <c:v>44446</c:v>
                </c:pt>
                <c:pt idx="496">
                  <c:v>44447</c:v>
                </c:pt>
                <c:pt idx="497">
                  <c:v>44448</c:v>
                </c:pt>
                <c:pt idx="498">
                  <c:v>44449</c:v>
                </c:pt>
                <c:pt idx="499">
                  <c:v>44450</c:v>
                </c:pt>
                <c:pt idx="500">
                  <c:v>44451</c:v>
                </c:pt>
                <c:pt idx="501">
                  <c:v>44452</c:v>
                </c:pt>
                <c:pt idx="502">
                  <c:v>44453</c:v>
                </c:pt>
                <c:pt idx="503">
                  <c:v>44454</c:v>
                </c:pt>
                <c:pt idx="504">
                  <c:v>44455</c:v>
                </c:pt>
                <c:pt idx="505">
                  <c:v>44456</c:v>
                </c:pt>
                <c:pt idx="506">
                  <c:v>44457</c:v>
                </c:pt>
                <c:pt idx="507">
                  <c:v>44458</c:v>
                </c:pt>
                <c:pt idx="508">
                  <c:v>44459</c:v>
                </c:pt>
                <c:pt idx="509">
                  <c:v>44460</c:v>
                </c:pt>
                <c:pt idx="510">
                  <c:v>44461</c:v>
                </c:pt>
                <c:pt idx="511">
                  <c:v>44462</c:v>
                </c:pt>
                <c:pt idx="512">
                  <c:v>44463</c:v>
                </c:pt>
                <c:pt idx="513">
                  <c:v>44464</c:v>
                </c:pt>
                <c:pt idx="514">
                  <c:v>44465</c:v>
                </c:pt>
                <c:pt idx="515">
                  <c:v>44466</c:v>
                </c:pt>
                <c:pt idx="516">
                  <c:v>44467</c:v>
                </c:pt>
                <c:pt idx="517">
                  <c:v>44468</c:v>
                </c:pt>
                <c:pt idx="518">
                  <c:v>44469</c:v>
                </c:pt>
                <c:pt idx="519">
                  <c:v>44470</c:v>
                </c:pt>
                <c:pt idx="520">
                  <c:v>44471</c:v>
                </c:pt>
                <c:pt idx="521">
                  <c:v>44472</c:v>
                </c:pt>
                <c:pt idx="522">
                  <c:v>44473</c:v>
                </c:pt>
                <c:pt idx="523">
                  <c:v>44474</c:v>
                </c:pt>
                <c:pt idx="524">
                  <c:v>44475</c:v>
                </c:pt>
                <c:pt idx="525">
                  <c:v>44476</c:v>
                </c:pt>
                <c:pt idx="526">
                  <c:v>44477</c:v>
                </c:pt>
                <c:pt idx="527">
                  <c:v>44478</c:v>
                </c:pt>
                <c:pt idx="528">
                  <c:v>44479</c:v>
                </c:pt>
                <c:pt idx="529">
                  <c:v>44480</c:v>
                </c:pt>
                <c:pt idx="530">
                  <c:v>44481</c:v>
                </c:pt>
                <c:pt idx="531">
                  <c:v>44482</c:v>
                </c:pt>
                <c:pt idx="532">
                  <c:v>44483</c:v>
                </c:pt>
                <c:pt idx="533">
                  <c:v>44484</c:v>
                </c:pt>
                <c:pt idx="534">
                  <c:v>44485</c:v>
                </c:pt>
                <c:pt idx="535">
                  <c:v>44486</c:v>
                </c:pt>
                <c:pt idx="536">
                  <c:v>44487</c:v>
                </c:pt>
                <c:pt idx="537">
                  <c:v>44488</c:v>
                </c:pt>
                <c:pt idx="538">
                  <c:v>44489</c:v>
                </c:pt>
                <c:pt idx="539">
                  <c:v>44490</c:v>
                </c:pt>
                <c:pt idx="540">
                  <c:v>44491</c:v>
                </c:pt>
                <c:pt idx="541">
                  <c:v>44492</c:v>
                </c:pt>
                <c:pt idx="542">
                  <c:v>44493</c:v>
                </c:pt>
                <c:pt idx="543">
                  <c:v>44494</c:v>
                </c:pt>
                <c:pt idx="544">
                  <c:v>44495</c:v>
                </c:pt>
                <c:pt idx="545">
                  <c:v>44496</c:v>
                </c:pt>
                <c:pt idx="546">
                  <c:v>44497</c:v>
                </c:pt>
                <c:pt idx="547">
                  <c:v>44498</c:v>
                </c:pt>
                <c:pt idx="548">
                  <c:v>44499</c:v>
                </c:pt>
                <c:pt idx="549">
                  <c:v>44500</c:v>
                </c:pt>
                <c:pt idx="550">
                  <c:v>44501</c:v>
                </c:pt>
                <c:pt idx="551">
                  <c:v>44502</c:v>
                </c:pt>
                <c:pt idx="552">
                  <c:v>44503</c:v>
                </c:pt>
                <c:pt idx="553">
                  <c:v>44504</c:v>
                </c:pt>
                <c:pt idx="554">
                  <c:v>44505</c:v>
                </c:pt>
                <c:pt idx="555">
                  <c:v>44506</c:v>
                </c:pt>
                <c:pt idx="556">
                  <c:v>44507</c:v>
                </c:pt>
                <c:pt idx="557">
                  <c:v>44508</c:v>
                </c:pt>
                <c:pt idx="558">
                  <c:v>44509</c:v>
                </c:pt>
                <c:pt idx="559">
                  <c:v>44510</c:v>
                </c:pt>
                <c:pt idx="560">
                  <c:v>44511</c:v>
                </c:pt>
                <c:pt idx="561">
                  <c:v>44512</c:v>
                </c:pt>
                <c:pt idx="562">
                  <c:v>44513</c:v>
                </c:pt>
                <c:pt idx="563">
                  <c:v>44514</c:v>
                </c:pt>
                <c:pt idx="564">
                  <c:v>44515</c:v>
                </c:pt>
                <c:pt idx="565">
                  <c:v>44516</c:v>
                </c:pt>
                <c:pt idx="566">
                  <c:v>44517</c:v>
                </c:pt>
                <c:pt idx="567">
                  <c:v>44518</c:v>
                </c:pt>
                <c:pt idx="568">
                  <c:v>44519</c:v>
                </c:pt>
                <c:pt idx="569">
                  <c:v>44520</c:v>
                </c:pt>
                <c:pt idx="570">
                  <c:v>44521</c:v>
                </c:pt>
                <c:pt idx="571">
                  <c:v>44522</c:v>
                </c:pt>
                <c:pt idx="572">
                  <c:v>44523</c:v>
                </c:pt>
                <c:pt idx="573">
                  <c:v>44524</c:v>
                </c:pt>
                <c:pt idx="574">
                  <c:v>44525</c:v>
                </c:pt>
                <c:pt idx="575">
                  <c:v>44526</c:v>
                </c:pt>
                <c:pt idx="576">
                  <c:v>44527</c:v>
                </c:pt>
                <c:pt idx="577">
                  <c:v>44528</c:v>
                </c:pt>
                <c:pt idx="578">
                  <c:v>44529</c:v>
                </c:pt>
                <c:pt idx="579">
                  <c:v>44530</c:v>
                </c:pt>
                <c:pt idx="580">
                  <c:v>44531</c:v>
                </c:pt>
                <c:pt idx="581">
                  <c:v>44532</c:v>
                </c:pt>
                <c:pt idx="582">
                  <c:v>44533</c:v>
                </c:pt>
                <c:pt idx="583">
                  <c:v>44534</c:v>
                </c:pt>
                <c:pt idx="584">
                  <c:v>44535</c:v>
                </c:pt>
                <c:pt idx="585">
                  <c:v>44536</c:v>
                </c:pt>
                <c:pt idx="586">
                  <c:v>44537</c:v>
                </c:pt>
                <c:pt idx="587">
                  <c:v>44538</c:v>
                </c:pt>
                <c:pt idx="588">
                  <c:v>44539</c:v>
                </c:pt>
                <c:pt idx="589">
                  <c:v>44540</c:v>
                </c:pt>
                <c:pt idx="590">
                  <c:v>44541</c:v>
                </c:pt>
                <c:pt idx="591">
                  <c:v>44542</c:v>
                </c:pt>
                <c:pt idx="592">
                  <c:v>44543</c:v>
                </c:pt>
                <c:pt idx="593">
                  <c:v>44544</c:v>
                </c:pt>
                <c:pt idx="594">
                  <c:v>44545</c:v>
                </c:pt>
                <c:pt idx="595">
                  <c:v>44546</c:v>
                </c:pt>
                <c:pt idx="596">
                  <c:v>44547</c:v>
                </c:pt>
                <c:pt idx="597">
                  <c:v>44548</c:v>
                </c:pt>
                <c:pt idx="598">
                  <c:v>44549</c:v>
                </c:pt>
                <c:pt idx="599">
                  <c:v>44550</c:v>
                </c:pt>
                <c:pt idx="600">
                  <c:v>44551</c:v>
                </c:pt>
                <c:pt idx="601">
                  <c:v>44552</c:v>
                </c:pt>
                <c:pt idx="602">
                  <c:v>44553</c:v>
                </c:pt>
                <c:pt idx="603">
                  <c:v>44554</c:v>
                </c:pt>
                <c:pt idx="604">
                  <c:v>44555</c:v>
                </c:pt>
                <c:pt idx="605">
                  <c:v>44556</c:v>
                </c:pt>
                <c:pt idx="606">
                  <c:v>44557</c:v>
                </c:pt>
                <c:pt idx="607">
                  <c:v>44558</c:v>
                </c:pt>
                <c:pt idx="608">
                  <c:v>44559</c:v>
                </c:pt>
                <c:pt idx="609">
                  <c:v>44560</c:v>
                </c:pt>
                <c:pt idx="610">
                  <c:v>44561</c:v>
                </c:pt>
                <c:pt idx="611">
                  <c:v>44562</c:v>
                </c:pt>
                <c:pt idx="612">
                  <c:v>44563</c:v>
                </c:pt>
                <c:pt idx="613">
                  <c:v>44564</c:v>
                </c:pt>
                <c:pt idx="614">
                  <c:v>44565</c:v>
                </c:pt>
                <c:pt idx="615">
                  <c:v>44566</c:v>
                </c:pt>
                <c:pt idx="616">
                  <c:v>44567</c:v>
                </c:pt>
                <c:pt idx="617">
                  <c:v>44568</c:v>
                </c:pt>
                <c:pt idx="618">
                  <c:v>44569</c:v>
                </c:pt>
                <c:pt idx="619">
                  <c:v>44570</c:v>
                </c:pt>
                <c:pt idx="620">
                  <c:v>44571</c:v>
                </c:pt>
                <c:pt idx="621">
                  <c:v>44572</c:v>
                </c:pt>
                <c:pt idx="622">
                  <c:v>44573</c:v>
                </c:pt>
                <c:pt idx="623">
                  <c:v>44574</c:v>
                </c:pt>
                <c:pt idx="624">
                  <c:v>44575</c:v>
                </c:pt>
                <c:pt idx="625">
                  <c:v>44576</c:v>
                </c:pt>
                <c:pt idx="626">
                  <c:v>44577</c:v>
                </c:pt>
                <c:pt idx="627">
                  <c:v>44578</c:v>
                </c:pt>
                <c:pt idx="628">
                  <c:v>44579</c:v>
                </c:pt>
                <c:pt idx="629">
                  <c:v>44580</c:v>
                </c:pt>
                <c:pt idx="630">
                  <c:v>44581</c:v>
                </c:pt>
                <c:pt idx="631">
                  <c:v>44582</c:v>
                </c:pt>
                <c:pt idx="632">
                  <c:v>44583</c:v>
                </c:pt>
                <c:pt idx="633">
                  <c:v>44584</c:v>
                </c:pt>
                <c:pt idx="634">
                  <c:v>44585</c:v>
                </c:pt>
                <c:pt idx="635">
                  <c:v>44586</c:v>
                </c:pt>
                <c:pt idx="636">
                  <c:v>44587</c:v>
                </c:pt>
                <c:pt idx="637">
                  <c:v>44588</c:v>
                </c:pt>
                <c:pt idx="638">
                  <c:v>44589</c:v>
                </c:pt>
                <c:pt idx="639">
                  <c:v>44590</c:v>
                </c:pt>
                <c:pt idx="640">
                  <c:v>44591</c:v>
                </c:pt>
                <c:pt idx="641">
                  <c:v>44592</c:v>
                </c:pt>
                <c:pt idx="642">
                  <c:v>44593</c:v>
                </c:pt>
                <c:pt idx="643">
                  <c:v>44594</c:v>
                </c:pt>
                <c:pt idx="644">
                  <c:v>44595</c:v>
                </c:pt>
                <c:pt idx="645">
                  <c:v>44596</c:v>
                </c:pt>
                <c:pt idx="646">
                  <c:v>44597</c:v>
                </c:pt>
                <c:pt idx="647">
                  <c:v>44598</c:v>
                </c:pt>
                <c:pt idx="648">
                  <c:v>44599</c:v>
                </c:pt>
                <c:pt idx="649">
                  <c:v>44600</c:v>
                </c:pt>
                <c:pt idx="650">
                  <c:v>44601</c:v>
                </c:pt>
                <c:pt idx="651">
                  <c:v>44602</c:v>
                </c:pt>
                <c:pt idx="652">
                  <c:v>44603</c:v>
                </c:pt>
                <c:pt idx="653">
                  <c:v>44604</c:v>
                </c:pt>
                <c:pt idx="654">
                  <c:v>44605</c:v>
                </c:pt>
                <c:pt idx="655">
                  <c:v>44606</c:v>
                </c:pt>
                <c:pt idx="656">
                  <c:v>44607</c:v>
                </c:pt>
                <c:pt idx="657">
                  <c:v>44608</c:v>
                </c:pt>
                <c:pt idx="658">
                  <c:v>44609</c:v>
                </c:pt>
                <c:pt idx="659">
                  <c:v>44610</c:v>
                </c:pt>
                <c:pt idx="660">
                  <c:v>44611</c:v>
                </c:pt>
                <c:pt idx="661">
                  <c:v>44612</c:v>
                </c:pt>
                <c:pt idx="662">
                  <c:v>44613</c:v>
                </c:pt>
                <c:pt idx="663">
                  <c:v>44614</c:v>
                </c:pt>
                <c:pt idx="664">
                  <c:v>44615</c:v>
                </c:pt>
                <c:pt idx="665">
                  <c:v>44616</c:v>
                </c:pt>
                <c:pt idx="666">
                  <c:v>44617</c:v>
                </c:pt>
                <c:pt idx="667">
                  <c:v>44618</c:v>
                </c:pt>
                <c:pt idx="668">
                  <c:v>44619</c:v>
                </c:pt>
                <c:pt idx="669">
                  <c:v>44620</c:v>
                </c:pt>
                <c:pt idx="670">
                  <c:v>44621</c:v>
                </c:pt>
                <c:pt idx="671">
                  <c:v>44622</c:v>
                </c:pt>
                <c:pt idx="672">
                  <c:v>44623</c:v>
                </c:pt>
                <c:pt idx="673">
                  <c:v>44624</c:v>
                </c:pt>
                <c:pt idx="674">
                  <c:v>44625</c:v>
                </c:pt>
                <c:pt idx="675">
                  <c:v>44626</c:v>
                </c:pt>
                <c:pt idx="676">
                  <c:v>44627</c:v>
                </c:pt>
                <c:pt idx="677">
                  <c:v>44628</c:v>
                </c:pt>
                <c:pt idx="678">
                  <c:v>44629</c:v>
                </c:pt>
                <c:pt idx="679">
                  <c:v>44630</c:v>
                </c:pt>
                <c:pt idx="680">
                  <c:v>44631</c:v>
                </c:pt>
                <c:pt idx="681">
                  <c:v>44632</c:v>
                </c:pt>
                <c:pt idx="682">
                  <c:v>44633</c:v>
                </c:pt>
                <c:pt idx="683">
                  <c:v>44634</c:v>
                </c:pt>
                <c:pt idx="684">
                  <c:v>44635</c:v>
                </c:pt>
                <c:pt idx="685">
                  <c:v>44636</c:v>
                </c:pt>
                <c:pt idx="686">
                  <c:v>44637</c:v>
                </c:pt>
                <c:pt idx="687">
                  <c:v>44638</c:v>
                </c:pt>
                <c:pt idx="688">
                  <c:v>44639</c:v>
                </c:pt>
                <c:pt idx="689">
                  <c:v>44640</c:v>
                </c:pt>
                <c:pt idx="690">
                  <c:v>44641</c:v>
                </c:pt>
                <c:pt idx="691">
                  <c:v>44642</c:v>
                </c:pt>
                <c:pt idx="692">
                  <c:v>44643</c:v>
                </c:pt>
                <c:pt idx="693">
                  <c:v>44644</c:v>
                </c:pt>
                <c:pt idx="694">
                  <c:v>44645</c:v>
                </c:pt>
                <c:pt idx="695">
                  <c:v>44646</c:v>
                </c:pt>
                <c:pt idx="696">
                  <c:v>44647</c:v>
                </c:pt>
                <c:pt idx="697">
                  <c:v>44648</c:v>
                </c:pt>
                <c:pt idx="698">
                  <c:v>44649</c:v>
                </c:pt>
                <c:pt idx="699">
                  <c:v>44650</c:v>
                </c:pt>
                <c:pt idx="700">
                  <c:v>44651</c:v>
                </c:pt>
                <c:pt idx="701">
                  <c:v>44652</c:v>
                </c:pt>
                <c:pt idx="702">
                  <c:v>44653</c:v>
                </c:pt>
                <c:pt idx="703">
                  <c:v>44654</c:v>
                </c:pt>
                <c:pt idx="704">
                  <c:v>44655</c:v>
                </c:pt>
                <c:pt idx="705">
                  <c:v>44656</c:v>
                </c:pt>
                <c:pt idx="706">
                  <c:v>44657</c:v>
                </c:pt>
                <c:pt idx="707">
                  <c:v>44658</c:v>
                </c:pt>
                <c:pt idx="708">
                  <c:v>44659</c:v>
                </c:pt>
                <c:pt idx="709">
                  <c:v>44660</c:v>
                </c:pt>
                <c:pt idx="710">
                  <c:v>44661</c:v>
                </c:pt>
                <c:pt idx="711">
                  <c:v>44662</c:v>
                </c:pt>
                <c:pt idx="712">
                  <c:v>44663</c:v>
                </c:pt>
                <c:pt idx="713">
                  <c:v>44664</c:v>
                </c:pt>
                <c:pt idx="714">
                  <c:v>44665</c:v>
                </c:pt>
                <c:pt idx="715">
                  <c:v>44666</c:v>
                </c:pt>
                <c:pt idx="716">
                  <c:v>44667</c:v>
                </c:pt>
                <c:pt idx="717">
                  <c:v>44668</c:v>
                </c:pt>
                <c:pt idx="718">
                  <c:v>44669</c:v>
                </c:pt>
                <c:pt idx="719">
                  <c:v>44670</c:v>
                </c:pt>
                <c:pt idx="720">
                  <c:v>44671</c:v>
                </c:pt>
                <c:pt idx="721">
                  <c:v>44672</c:v>
                </c:pt>
                <c:pt idx="722">
                  <c:v>44673</c:v>
                </c:pt>
                <c:pt idx="723">
                  <c:v>44674</c:v>
                </c:pt>
                <c:pt idx="724">
                  <c:v>44675</c:v>
                </c:pt>
                <c:pt idx="725">
                  <c:v>44676</c:v>
                </c:pt>
                <c:pt idx="726">
                  <c:v>44677</c:v>
                </c:pt>
                <c:pt idx="727">
                  <c:v>44678</c:v>
                </c:pt>
                <c:pt idx="728">
                  <c:v>44679</c:v>
                </c:pt>
                <c:pt idx="729">
                  <c:v>44680</c:v>
                </c:pt>
                <c:pt idx="730">
                  <c:v>44681</c:v>
                </c:pt>
                <c:pt idx="731">
                  <c:v>44682</c:v>
                </c:pt>
                <c:pt idx="732">
                  <c:v>44683</c:v>
                </c:pt>
                <c:pt idx="733">
                  <c:v>44684</c:v>
                </c:pt>
                <c:pt idx="734">
                  <c:v>44685</c:v>
                </c:pt>
                <c:pt idx="735">
                  <c:v>44686</c:v>
                </c:pt>
                <c:pt idx="736">
                  <c:v>44687</c:v>
                </c:pt>
                <c:pt idx="737">
                  <c:v>44688</c:v>
                </c:pt>
                <c:pt idx="738">
                  <c:v>44689</c:v>
                </c:pt>
                <c:pt idx="739">
                  <c:v>44690</c:v>
                </c:pt>
                <c:pt idx="740">
                  <c:v>44691</c:v>
                </c:pt>
                <c:pt idx="741">
                  <c:v>44692</c:v>
                </c:pt>
                <c:pt idx="742">
                  <c:v>44693</c:v>
                </c:pt>
                <c:pt idx="743">
                  <c:v>44694</c:v>
                </c:pt>
                <c:pt idx="744">
                  <c:v>44695</c:v>
                </c:pt>
                <c:pt idx="745">
                  <c:v>44696</c:v>
                </c:pt>
                <c:pt idx="746">
                  <c:v>44697</c:v>
                </c:pt>
                <c:pt idx="747">
                  <c:v>44698</c:v>
                </c:pt>
                <c:pt idx="748">
                  <c:v>44699</c:v>
                </c:pt>
                <c:pt idx="749">
                  <c:v>44700</c:v>
                </c:pt>
                <c:pt idx="750">
                  <c:v>44701</c:v>
                </c:pt>
                <c:pt idx="751">
                  <c:v>44702</c:v>
                </c:pt>
                <c:pt idx="752">
                  <c:v>44703</c:v>
                </c:pt>
                <c:pt idx="753">
                  <c:v>44704</c:v>
                </c:pt>
                <c:pt idx="754">
                  <c:v>44705</c:v>
                </c:pt>
                <c:pt idx="755">
                  <c:v>44706</c:v>
                </c:pt>
                <c:pt idx="756">
                  <c:v>44707</c:v>
                </c:pt>
                <c:pt idx="757">
                  <c:v>44708</c:v>
                </c:pt>
                <c:pt idx="758">
                  <c:v>44709</c:v>
                </c:pt>
                <c:pt idx="759">
                  <c:v>44710</c:v>
                </c:pt>
                <c:pt idx="760">
                  <c:v>44711</c:v>
                </c:pt>
                <c:pt idx="761">
                  <c:v>44712</c:v>
                </c:pt>
                <c:pt idx="762">
                  <c:v>44713</c:v>
                </c:pt>
                <c:pt idx="763">
                  <c:v>44714</c:v>
                </c:pt>
                <c:pt idx="764">
                  <c:v>44715</c:v>
                </c:pt>
                <c:pt idx="765">
                  <c:v>44716</c:v>
                </c:pt>
                <c:pt idx="766">
                  <c:v>44717</c:v>
                </c:pt>
                <c:pt idx="767">
                  <c:v>44718</c:v>
                </c:pt>
                <c:pt idx="768">
                  <c:v>44719</c:v>
                </c:pt>
                <c:pt idx="769">
                  <c:v>44720</c:v>
                </c:pt>
                <c:pt idx="770">
                  <c:v>44721</c:v>
                </c:pt>
                <c:pt idx="771">
                  <c:v>44722</c:v>
                </c:pt>
                <c:pt idx="772">
                  <c:v>44723</c:v>
                </c:pt>
                <c:pt idx="773">
                  <c:v>44724</c:v>
                </c:pt>
                <c:pt idx="774">
                  <c:v>44725</c:v>
                </c:pt>
                <c:pt idx="775">
                  <c:v>44726</c:v>
                </c:pt>
                <c:pt idx="776">
                  <c:v>44727</c:v>
                </c:pt>
                <c:pt idx="777">
                  <c:v>44728</c:v>
                </c:pt>
                <c:pt idx="778">
                  <c:v>44729</c:v>
                </c:pt>
                <c:pt idx="779">
                  <c:v>44730</c:v>
                </c:pt>
                <c:pt idx="780">
                  <c:v>44731</c:v>
                </c:pt>
                <c:pt idx="781">
                  <c:v>44732</c:v>
                </c:pt>
                <c:pt idx="782">
                  <c:v>44733</c:v>
                </c:pt>
                <c:pt idx="783">
                  <c:v>44734</c:v>
                </c:pt>
                <c:pt idx="784">
                  <c:v>44735</c:v>
                </c:pt>
                <c:pt idx="785">
                  <c:v>44736</c:v>
                </c:pt>
                <c:pt idx="786">
                  <c:v>44737</c:v>
                </c:pt>
                <c:pt idx="787">
                  <c:v>44738</c:v>
                </c:pt>
                <c:pt idx="788">
                  <c:v>44739</c:v>
                </c:pt>
                <c:pt idx="789">
                  <c:v>44740</c:v>
                </c:pt>
                <c:pt idx="790">
                  <c:v>44741</c:v>
                </c:pt>
                <c:pt idx="791">
                  <c:v>44742</c:v>
                </c:pt>
                <c:pt idx="792">
                  <c:v>44743</c:v>
                </c:pt>
                <c:pt idx="793">
                  <c:v>44744</c:v>
                </c:pt>
                <c:pt idx="794">
                  <c:v>44745</c:v>
                </c:pt>
                <c:pt idx="795">
                  <c:v>44746</c:v>
                </c:pt>
                <c:pt idx="796">
                  <c:v>44747</c:v>
                </c:pt>
                <c:pt idx="797">
                  <c:v>44748</c:v>
                </c:pt>
                <c:pt idx="798">
                  <c:v>44749</c:v>
                </c:pt>
                <c:pt idx="799">
                  <c:v>44750</c:v>
                </c:pt>
                <c:pt idx="800">
                  <c:v>44751</c:v>
                </c:pt>
                <c:pt idx="801">
                  <c:v>44752</c:v>
                </c:pt>
                <c:pt idx="802">
                  <c:v>44753</c:v>
                </c:pt>
                <c:pt idx="803">
                  <c:v>44754</c:v>
                </c:pt>
                <c:pt idx="804">
                  <c:v>44755</c:v>
                </c:pt>
                <c:pt idx="805">
                  <c:v>44756</c:v>
                </c:pt>
                <c:pt idx="806">
                  <c:v>44757</c:v>
                </c:pt>
                <c:pt idx="807">
                  <c:v>44758</c:v>
                </c:pt>
                <c:pt idx="808">
                  <c:v>44759</c:v>
                </c:pt>
                <c:pt idx="809">
                  <c:v>44760</c:v>
                </c:pt>
                <c:pt idx="810">
                  <c:v>44761</c:v>
                </c:pt>
                <c:pt idx="811">
                  <c:v>44762</c:v>
                </c:pt>
                <c:pt idx="812">
                  <c:v>44763</c:v>
                </c:pt>
                <c:pt idx="813">
                  <c:v>44764</c:v>
                </c:pt>
                <c:pt idx="814">
                  <c:v>44765</c:v>
                </c:pt>
                <c:pt idx="815">
                  <c:v>44766</c:v>
                </c:pt>
                <c:pt idx="816">
                  <c:v>44767</c:v>
                </c:pt>
                <c:pt idx="817">
                  <c:v>44768</c:v>
                </c:pt>
                <c:pt idx="818">
                  <c:v>44769</c:v>
                </c:pt>
                <c:pt idx="819">
                  <c:v>44770</c:v>
                </c:pt>
                <c:pt idx="820">
                  <c:v>44771</c:v>
                </c:pt>
                <c:pt idx="821">
                  <c:v>44772</c:v>
                </c:pt>
                <c:pt idx="822">
                  <c:v>44773</c:v>
                </c:pt>
                <c:pt idx="823">
                  <c:v>44774</c:v>
                </c:pt>
                <c:pt idx="824">
                  <c:v>44775</c:v>
                </c:pt>
                <c:pt idx="825">
                  <c:v>44776</c:v>
                </c:pt>
                <c:pt idx="826">
                  <c:v>44777</c:v>
                </c:pt>
                <c:pt idx="827">
                  <c:v>44778</c:v>
                </c:pt>
                <c:pt idx="828">
                  <c:v>44779</c:v>
                </c:pt>
                <c:pt idx="829">
                  <c:v>44780</c:v>
                </c:pt>
                <c:pt idx="830">
                  <c:v>44781</c:v>
                </c:pt>
                <c:pt idx="831">
                  <c:v>44782</c:v>
                </c:pt>
                <c:pt idx="832">
                  <c:v>44783</c:v>
                </c:pt>
                <c:pt idx="833">
                  <c:v>44784</c:v>
                </c:pt>
                <c:pt idx="834">
                  <c:v>44785</c:v>
                </c:pt>
                <c:pt idx="835">
                  <c:v>44786</c:v>
                </c:pt>
                <c:pt idx="836">
                  <c:v>44787</c:v>
                </c:pt>
                <c:pt idx="837">
                  <c:v>44788</c:v>
                </c:pt>
                <c:pt idx="838">
                  <c:v>44789</c:v>
                </c:pt>
                <c:pt idx="839">
                  <c:v>44790</c:v>
                </c:pt>
                <c:pt idx="840">
                  <c:v>44791</c:v>
                </c:pt>
                <c:pt idx="841">
                  <c:v>44792</c:v>
                </c:pt>
                <c:pt idx="842">
                  <c:v>44793</c:v>
                </c:pt>
                <c:pt idx="843">
                  <c:v>44794</c:v>
                </c:pt>
                <c:pt idx="844">
                  <c:v>44795</c:v>
                </c:pt>
                <c:pt idx="845">
                  <c:v>44796</c:v>
                </c:pt>
                <c:pt idx="846">
                  <c:v>44797</c:v>
                </c:pt>
                <c:pt idx="847">
                  <c:v>44798</c:v>
                </c:pt>
                <c:pt idx="848">
                  <c:v>44799</c:v>
                </c:pt>
                <c:pt idx="849">
                  <c:v>44800</c:v>
                </c:pt>
                <c:pt idx="850">
                  <c:v>44801</c:v>
                </c:pt>
                <c:pt idx="851">
                  <c:v>44802</c:v>
                </c:pt>
                <c:pt idx="852">
                  <c:v>44803</c:v>
                </c:pt>
                <c:pt idx="853">
                  <c:v>44804</c:v>
                </c:pt>
                <c:pt idx="854">
                  <c:v>44805</c:v>
                </c:pt>
                <c:pt idx="855">
                  <c:v>44806</c:v>
                </c:pt>
                <c:pt idx="856">
                  <c:v>44807</c:v>
                </c:pt>
                <c:pt idx="857">
                  <c:v>44808</c:v>
                </c:pt>
                <c:pt idx="858">
                  <c:v>44809</c:v>
                </c:pt>
                <c:pt idx="859">
                  <c:v>44810</c:v>
                </c:pt>
                <c:pt idx="860">
                  <c:v>44811</c:v>
                </c:pt>
                <c:pt idx="861">
                  <c:v>44812</c:v>
                </c:pt>
                <c:pt idx="862">
                  <c:v>44813</c:v>
                </c:pt>
                <c:pt idx="863">
                  <c:v>44814</c:v>
                </c:pt>
                <c:pt idx="864">
                  <c:v>44815</c:v>
                </c:pt>
                <c:pt idx="865">
                  <c:v>44816</c:v>
                </c:pt>
                <c:pt idx="866">
                  <c:v>44817</c:v>
                </c:pt>
                <c:pt idx="867">
                  <c:v>44818</c:v>
                </c:pt>
                <c:pt idx="868">
                  <c:v>44819</c:v>
                </c:pt>
                <c:pt idx="869">
                  <c:v>44820</c:v>
                </c:pt>
                <c:pt idx="870">
                  <c:v>44821</c:v>
                </c:pt>
                <c:pt idx="871">
                  <c:v>44822</c:v>
                </c:pt>
                <c:pt idx="872">
                  <c:v>44823</c:v>
                </c:pt>
                <c:pt idx="873">
                  <c:v>44824</c:v>
                </c:pt>
                <c:pt idx="874">
                  <c:v>44825</c:v>
                </c:pt>
                <c:pt idx="875">
                  <c:v>44826</c:v>
                </c:pt>
                <c:pt idx="876">
                  <c:v>44827</c:v>
                </c:pt>
                <c:pt idx="877">
                  <c:v>44828</c:v>
                </c:pt>
                <c:pt idx="878">
                  <c:v>44829</c:v>
                </c:pt>
                <c:pt idx="879">
                  <c:v>44830</c:v>
                </c:pt>
                <c:pt idx="880">
                  <c:v>44831</c:v>
                </c:pt>
                <c:pt idx="881">
                  <c:v>44832</c:v>
                </c:pt>
                <c:pt idx="882">
                  <c:v>44833</c:v>
                </c:pt>
                <c:pt idx="883">
                  <c:v>44834</c:v>
                </c:pt>
                <c:pt idx="884">
                  <c:v>44835</c:v>
                </c:pt>
                <c:pt idx="885">
                  <c:v>44836</c:v>
                </c:pt>
                <c:pt idx="886">
                  <c:v>44837</c:v>
                </c:pt>
                <c:pt idx="887">
                  <c:v>44838</c:v>
                </c:pt>
                <c:pt idx="888">
                  <c:v>44839</c:v>
                </c:pt>
                <c:pt idx="889">
                  <c:v>44840</c:v>
                </c:pt>
                <c:pt idx="890">
                  <c:v>44841</c:v>
                </c:pt>
                <c:pt idx="891">
                  <c:v>44842</c:v>
                </c:pt>
                <c:pt idx="892">
                  <c:v>44843</c:v>
                </c:pt>
                <c:pt idx="893">
                  <c:v>44844</c:v>
                </c:pt>
                <c:pt idx="894">
                  <c:v>44845</c:v>
                </c:pt>
                <c:pt idx="895">
                  <c:v>44846</c:v>
                </c:pt>
                <c:pt idx="896">
                  <c:v>44847</c:v>
                </c:pt>
                <c:pt idx="897">
                  <c:v>44848</c:v>
                </c:pt>
                <c:pt idx="898">
                  <c:v>44849</c:v>
                </c:pt>
                <c:pt idx="899">
                  <c:v>44850</c:v>
                </c:pt>
                <c:pt idx="900">
                  <c:v>44851</c:v>
                </c:pt>
                <c:pt idx="901">
                  <c:v>44852</c:v>
                </c:pt>
                <c:pt idx="902">
                  <c:v>44853</c:v>
                </c:pt>
                <c:pt idx="903">
                  <c:v>44854</c:v>
                </c:pt>
                <c:pt idx="904">
                  <c:v>44855</c:v>
                </c:pt>
                <c:pt idx="905">
                  <c:v>44856</c:v>
                </c:pt>
                <c:pt idx="906">
                  <c:v>44857</c:v>
                </c:pt>
                <c:pt idx="907">
                  <c:v>44858</c:v>
                </c:pt>
                <c:pt idx="908">
                  <c:v>44859</c:v>
                </c:pt>
                <c:pt idx="909">
                  <c:v>44860</c:v>
                </c:pt>
                <c:pt idx="910">
                  <c:v>44861</c:v>
                </c:pt>
                <c:pt idx="911">
                  <c:v>44862</c:v>
                </c:pt>
                <c:pt idx="912">
                  <c:v>44863</c:v>
                </c:pt>
                <c:pt idx="913">
                  <c:v>44864</c:v>
                </c:pt>
                <c:pt idx="914">
                  <c:v>44865</c:v>
                </c:pt>
                <c:pt idx="915">
                  <c:v>44866</c:v>
                </c:pt>
                <c:pt idx="916">
                  <c:v>44867</c:v>
                </c:pt>
                <c:pt idx="917">
                  <c:v>44868</c:v>
                </c:pt>
                <c:pt idx="918">
                  <c:v>44869</c:v>
                </c:pt>
                <c:pt idx="919">
                  <c:v>44870</c:v>
                </c:pt>
                <c:pt idx="920">
                  <c:v>44871</c:v>
                </c:pt>
                <c:pt idx="921">
                  <c:v>44872</c:v>
                </c:pt>
                <c:pt idx="922">
                  <c:v>44873</c:v>
                </c:pt>
                <c:pt idx="923">
                  <c:v>44874</c:v>
                </c:pt>
                <c:pt idx="924">
                  <c:v>44875</c:v>
                </c:pt>
                <c:pt idx="925">
                  <c:v>44876</c:v>
                </c:pt>
                <c:pt idx="926">
                  <c:v>44877</c:v>
                </c:pt>
                <c:pt idx="927">
                  <c:v>44878</c:v>
                </c:pt>
                <c:pt idx="928">
                  <c:v>44879</c:v>
                </c:pt>
                <c:pt idx="929">
                  <c:v>44880</c:v>
                </c:pt>
                <c:pt idx="930">
                  <c:v>44881</c:v>
                </c:pt>
                <c:pt idx="931">
                  <c:v>44882</c:v>
                </c:pt>
                <c:pt idx="932">
                  <c:v>44883</c:v>
                </c:pt>
                <c:pt idx="933">
                  <c:v>44884</c:v>
                </c:pt>
                <c:pt idx="934">
                  <c:v>44885</c:v>
                </c:pt>
                <c:pt idx="935">
                  <c:v>44886</c:v>
                </c:pt>
                <c:pt idx="936">
                  <c:v>44887</c:v>
                </c:pt>
                <c:pt idx="937">
                  <c:v>44888</c:v>
                </c:pt>
                <c:pt idx="938">
                  <c:v>44889</c:v>
                </c:pt>
                <c:pt idx="939">
                  <c:v>44890</c:v>
                </c:pt>
                <c:pt idx="940">
                  <c:v>44891</c:v>
                </c:pt>
                <c:pt idx="941">
                  <c:v>44892</c:v>
                </c:pt>
                <c:pt idx="942">
                  <c:v>44893</c:v>
                </c:pt>
                <c:pt idx="943">
                  <c:v>44894</c:v>
                </c:pt>
                <c:pt idx="944">
                  <c:v>44895</c:v>
                </c:pt>
                <c:pt idx="945">
                  <c:v>44896</c:v>
                </c:pt>
                <c:pt idx="946">
                  <c:v>44897</c:v>
                </c:pt>
                <c:pt idx="947">
                  <c:v>44898</c:v>
                </c:pt>
                <c:pt idx="948">
                  <c:v>44899</c:v>
                </c:pt>
                <c:pt idx="949">
                  <c:v>44900</c:v>
                </c:pt>
                <c:pt idx="950">
                  <c:v>44901</c:v>
                </c:pt>
                <c:pt idx="951">
                  <c:v>44902</c:v>
                </c:pt>
                <c:pt idx="952">
                  <c:v>44903</c:v>
                </c:pt>
                <c:pt idx="953">
                  <c:v>44904</c:v>
                </c:pt>
                <c:pt idx="954">
                  <c:v>44905</c:v>
                </c:pt>
                <c:pt idx="955">
                  <c:v>44906</c:v>
                </c:pt>
                <c:pt idx="956">
                  <c:v>44907</c:v>
                </c:pt>
                <c:pt idx="957">
                  <c:v>44908</c:v>
                </c:pt>
                <c:pt idx="958">
                  <c:v>44909</c:v>
                </c:pt>
                <c:pt idx="959">
                  <c:v>44910</c:v>
                </c:pt>
                <c:pt idx="960">
                  <c:v>44911</c:v>
                </c:pt>
                <c:pt idx="961">
                  <c:v>44912</c:v>
                </c:pt>
                <c:pt idx="962">
                  <c:v>44913</c:v>
                </c:pt>
                <c:pt idx="963">
                  <c:v>44914</c:v>
                </c:pt>
                <c:pt idx="964">
                  <c:v>44915</c:v>
                </c:pt>
                <c:pt idx="965">
                  <c:v>44916</c:v>
                </c:pt>
                <c:pt idx="966">
                  <c:v>44917</c:v>
                </c:pt>
                <c:pt idx="967">
                  <c:v>44918</c:v>
                </c:pt>
                <c:pt idx="968">
                  <c:v>44919</c:v>
                </c:pt>
                <c:pt idx="969">
                  <c:v>44920</c:v>
                </c:pt>
                <c:pt idx="970">
                  <c:v>44921</c:v>
                </c:pt>
                <c:pt idx="971">
                  <c:v>44922</c:v>
                </c:pt>
                <c:pt idx="972">
                  <c:v>44923</c:v>
                </c:pt>
                <c:pt idx="973">
                  <c:v>44924</c:v>
                </c:pt>
                <c:pt idx="974">
                  <c:v>44925</c:v>
                </c:pt>
                <c:pt idx="975">
                  <c:v>44926</c:v>
                </c:pt>
                <c:pt idx="976">
                  <c:v>44927</c:v>
                </c:pt>
                <c:pt idx="977">
                  <c:v>44928</c:v>
                </c:pt>
                <c:pt idx="978">
                  <c:v>44929</c:v>
                </c:pt>
                <c:pt idx="979">
                  <c:v>44930</c:v>
                </c:pt>
                <c:pt idx="980">
                  <c:v>44931</c:v>
                </c:pt>
                <c:pt idx="981">
                  <c:v>44932</c:v>
                </c:pt>
                <c:pt idx="982">
                  <c:v>44933</c:v>
                </c:pt>
                <c:pt idx="983">
                  <c:v>44934</c:v>
                </c:pt>
                <c:pt idx="984">
                  <c:v>44935</c:v>
                </c:pt>
                <c:pt idx="985">
                  <c:v>44936</c:v>
                </c:pt>
                <c:pt idx="986">
                  <c:v>44937</c:v>
                </c:pt>
                <c:pt idx="987">
                  <c:v>44938</c:v>
                </c:pt>
                <c:pt idx="988">
                  <c:v>44939</c:v>
                </c:pt>
                <c:pt idx="989">
                  <c:v>44940</c:v>
                </c:pt>
                <c:pt idx="990">
                  <c:v>44941</c:v>
                </c:pt>
                <c:pt idx="991">
                  <c:v>44942</c:v>
                </c:pt>
                <c:pt idx="992">
                  <c:v>44943</c:v>
                </c:pt>
                <c:pt idx="993">
                  <c:v>44944</c:v>
                </c:pt>
                <c:pt idx="994">
                  <c:v>44945</c:v>
                </c:pt>
                <c:pt idx="995">
                  <c:v>44946</c:v>
                </c:pt>
                <c:pt idx="996">
                  <c:v>44947</c:v>
                </c:pt>
                <c:pt idx="997">
                  <c:v>44948</c:v>
                </c:pt>
                <c:pt idx="998">
                  <c:v>44949</c:v>
                </c:pt>
                <c:pt idx="999">
                  <c:v>44950</c:v>
                </c:pt>
                <c:pt idx="1000">
                  <c:v>44951</c:v>
                </c:pt>
                <c:pt idx="1001">
                  <c:v>44952</c:v>
                </c:pt>
                <c:pt idx="1002">
                  <c:v>44953</c:v>
                </c:pt>
                <c:pt idx="1003">
                  <c:v>44954</c:v>
                </c:pt>
                <c:pt idx="1004">
                  <c:v>44955</c:v>
                </c:pt>
                <c:pt idx="1005">
                  <c:v>44956</c:v>
                </c:pt>
                <c:pt idx="1006">
                  <c:v>44957</c:v>
                </c:pt>
                <c:pt idx="1007">
                  <c:v>44958</c:v>
                </c:pt>
                <c:pt idx="1008">
                  <c:v>44959</c:v>
                </c:pt>
                <c:pt idx="1009">
                  <c:v>44960</c:v>
                </c:pt>
                <c:pt idx="1010">
                  <c:v>44961</c:v>
                </c:pt>
                <c:pt idx="1011">
                  <c:v>44962</c:v>
                </c:pt>
                <c:pt idx="1012">
                  <c:v>44963</c:v>
                </c:pt>
                <c:pt idx="1013">
                  <c:v>44964</c:v>
                </c:pt>
                <c:pt idx="1014">
                  <c:v>44965</c:v>
                </c:pt>
                <c:pt idx="1015">
                  <c:v>44966</c:v>
                </c:pt>
                <c:pt idx="1016">
                  <c:v>44967</c:v>
                </c:pt>
                <c:pt idx="1017">
                  <c:v>44968</c:v>
                </c:pt>
                <c:pt idx="1018">
                  <c:v>44969</c:v>
                </c:pt>
                <c:pt idx="1019">
                  <c:v>44970</c:v>
                </c:pt>
                <c:pt idx="1020">
                  <c:v>44971</c:v>
                </c:pt>
                <c:pt idx="1021">
                  <c:v>44972</c:v>
                </c:pt>
                <c:pt idx="1022">
                  <c:v>44973</c:v>
                </c:pt>
                <c:pt idx="1023">
                  <c:v>44974</c:v>
                </c:pt>
                <c:pt idx="1024">
                  <c:v>44975</c:v>
                </c:pt>
                <c:pt idx="1025">
                  <c:v>44976</c:v>
                </c:pt>
                <c:pt idx="1026">
                  <c:v>44977</c:v>
                </c:pt>
                <c:pt idx="1027">
                  <c:v>44978</c:v>
                </c:pt>
                <c:pt idx="1028">
                  <c:v>44979</c:v>
                </c:pt>
                <c:pt idx="1029">
                  <c:v>44980</c:v>
                </c:pt>
                <c:pt idx="1030">
                  <c:v>44981</c:v>
                </c:pt>
                <c:pt idx="1031">
                  <c:v>44982</c:v>
                </c:pt>
                <c:pt idx="1032">
                  <c:v>44983</c:v>
                </c:pt>
                <c:pt idx="1033">
                  <c:v>44984</c:v>
                </c:pt>
                <c:pt idx="1034">
                  <c:v>44985</c:v>
                </c:pt>
                <c:pt idx="1035">
                  <c:v>44986</c:v>
                </c:pt>
                <c:pt idx="1036">
                  <c:v>44987</c:v>
                </c:pt>
                <c:pt idx="1037">
                  <c:v>44988</c:v>
                </c:pt>
                <c:pt idx="1038">
                  <c:v>44989</c:v>
                </c:pt>
                <c:pt idx="1039">
                  <c:v>44990</c:v>
                </c:pt>
                <c:pt idx="1040">
                  <c:v>44991</c:v>
                </c:pt>
                <c:pt idx="1041">
                  <c:v>44992</c:v>
                </c:pt>
                <c:pt idx="1042">
                  <c:v>44993</c:v>
                </c:pt>
                <c:pt idx="1043">
                  <c:v>44994</c:v>
                </c:pt>
                <c:pt idx="1044">
                  <c:v>44995</c:v>
                </c:pt>
                <c:pt idx="1045">
                  <c:v>44996</c:v>
                </c:pt>
                <c:pt idx="1046">
                  <c:v>44997</c:v>
                </c:pt>
                <c:pt idx="1047">
                  <c:v>44998</c:v>
                </c:pt>
                <c:pt idx="1048">
                  <c:v>44999</c:v>
                </c:pt>
                <c:pt idx="1049">
                  <c:v>45000</c:v>
                </c:pt>
                <c:pt idx="1050">
                  <c:v>45001</c:v>
                </c:pt>
                <c:pt idx="1051">
                  <c:v>45002</c:v>
                </c:pt>
                <c:pt idx="1052">
                  <c:v>45003</c:v>
                </c:pt>
                <c:pt idx="1053">
                  <c:v>45004</c:v>
                </c:pt>
                <c:pt idx="1054">
                  <c:v>45005</c:v>
                </c:pt>
                <c:pt idx="1055">
                  <c:v>45006</c:v>
                </c:pt>
                <c:pt idx="1056">
                  <c:v>45007</c:v>
                </c:pt>
                <c:pt idx="1057">
                  <c:v>45008</c:v>
                </c:pt>
                <c:pt idx="1058">
                  <c:v>45009</c:v>
                </c:pt>
                <c:pt idx="1059">
                  <c:v>45010</c:v>
                </c:pt>
                <c:pt idx="1060">
                  <c:v>45011</c:v>
                </c:pt>
                <c:pt idx="1061">
                  <c:v>45012</c:v>
                </c:pt>
                <c:pt idx="1062">
                  <c:v>45013</c:v>
                </c:pt>
                <c:pt idx="1063">
                  <c:v>45014</c:v>
                </c:pt>
                <c:pt idx="1064">
                  <c:v>45015</c:v>
                </c:pt>
                <c:pt idx="1065">
                  <c:v>45016</c:v>
                </c:pt>
                <c:pt idx="1066">
                  <c:v>45017</c:v>
                </c:pt>
                <c:pt idx="1067">
                  <c:v>45018</c:v>
                </c:pt>
                <c:pt idx="1068">
                  <c:v>45019</c:v>
                </c:pt>
                <c:pt idx="1069">
                  <c:v>45020</c:v>
                </c:pt>
                <c:pt idx="1070">
                  <c:v>45021</c:v>
                </c:pt>
                <c:pt idx="1071">
                  <c:v>45022</c:v>
                </c:pt>
                <c:pt idx="1072">
                  <c:v>45023</c:v>
                </c:pt>
                <c:pt idx="1073">
                  <c:v>45024</c:v>
                </c:pt>
                <c:pt idx="1074">
                  <c:v>45025</c:v>
                </c:pt>
                <c:pt idx="1075">
                  <c:v>45026</c:v>
                </c:pt>
                <c:pt idx="1076">
                  <c:v>45027</c:v>
                </c:pt>
                <c:pt idx="1077">
                  <c:v>45028</c:v>
                </c:pt>
                <c:pt idx="1078">
                  <c:v>45029</c:v>
                </c:pt>
                <c:pt idx="1079">
                  <c:v>45030</c:v>
                </c:pt>
                <c:pt idx="1080">
                  <c:v>45031</c:v>
                </c:pt>
                <c:pt idx="1081">
                  <c:v>45032</c:v>
                </c:pt>
                <c:pt idx="1082">
                  <c:v>45033</c:v>
                </c:pt>
              </c:numCache>
            </c:numRef>
          </c:cat>
          <c:val>
            <c:numRef>
              <c:f>'Graf II.9'!$M$4:$M$1086</c:f>
              <c:numCache>
                <c:formatCode>General</c:formatCode>
                <c:ptCount val="1083"/>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pt idx="30">
                  <c:v>-0.5</c:v>
                </c:pt>
                <c:pt idx="31">
                  <c:v>-0.5</c:v>
                </c:pt>
                <c:pt idx="32">
                  <c:v>-0.5</c:v>
                </c:pt>
                <c:pt idx="33">
                  <c:v>-0.5</c:v>
                </c:pt>
                <c:pt idx="34">
                  <c:v>-0.5</c:v>
                </c:pt>
                <c:pt idx="35">
                  <c:v>-0.5</c:v>
                </c:pt>
                <c:pt idx="36">
                  <c:v>-0.5</c:v>
                </c:pt>
                <c:pt idx="37">
                  <c:v>-0.5</c:v>
                </c:pt>
                <c:pt idx="38">
                  <c:v>-0.5</c:v>
                </c:pt>
                <c:pt idx="39">
                  <c:v>-0.5</c:v>
                </c:pt>
                <c:pt idx="40">
                  <c:v>-0.5</c:v>
                </c:pt>
                <c:pt idx="41">
                  <c:v>-0.5</c:v>
                </c:pt>
                <c:pt idx="42">
                  <c:v>-0.5</c:v>
                </c:pt>
                <c:pt idx="43">
                  <c:v>-0.5</c:v>
                </c:pt>
                <c:pt idx="44">
                  <c:v>-0.5</c:v>
                </c:pt>
                <c:pt idx="45">
                  <c:v>-0.5</c:v>
                </c:pt>
                <c:pt idx="46">
                  <c:v>-0.5</c:v>
                </c:pt>
                <c:pt idx="47">
                  <c:v>-0.5</c:v>
                </c:pt>
                <c:pt idx="48">
                  <c:v>-0.5</c:v>
                </c:pt>
                <c:pt idx="49">
                  <c:v>-0.5</c:v>
                </c:pt>
                <c:pt idx="50">
                  <c:v>-0.5</c:v>
                </c:pt>
                <c:pt idx="51">
                  <c:v>-0.5</c:v>
                </c:pt>
                <c:pt idx="52">
                  <c:v>-0.5</c:v>
                </c:pt>
                <c:pt idx="53">
                  <c:v>-0.5</c:v>
                </c:pt>
                <c:pt idx="54">
                  <c:v>-0.5</c:v>
                </c:pt>
                <c:pt idx="55">
                  <c:v>-0.5</c:v>
                </c:pt>
                <c:pt idx="56">
                  <c:v>-0.5</c:v>
                </c:pt>
                <c:pt idx="57">
                  <c:v>-0.5</c:v>
                </c:pt>
                <c:pt idx="58">
                  <c:v>-0.5</c:v>
                </c:pt>
                <c:pt idx="59">
                  <c:v>-0.5</c:v>
                </c:pt>
                <c:pt idx="60">
                  <c:v>-0.5</c:v>
                </c:pt>
                <c:pt idx="61">
                  <c:v>-0.5</c:v>
                </c:pt>
                <c:pt idx="62">
                  <c:v>-0.5</c:v>
                </c:pt>
                <c:pt idx="63">
                  <c:v>-0.5</c:v>
                </c:pt>
                <c:pt idx="64">
                  <c:v>-0.5</c:v>
                </c:pt>
                <c:pt idx="65">
                  <c:v>-0.5</c:v>
                </c:pt>
                <c:pt idx="66">
                  <c:v>-0.5</c:v>
                </c:pt>
                <c:pt idx="67">
                  <c:v>-0.5</c:v>
                </c:pt>
                <c:pt idx="68">
                  <c:v>-0.5</c:v>
                </c:pt>
                <c:pt idx="69">
                  <c:v>-0.5</c:v>
                </c:pt>
                <c:pt idx="70">
                  <c:v>-0.5</c:v>
                </c:pt>
                <c:pt idx="71">
                  <c:v>-0.5</c:v>
                </c:pt>
                <c:pt idx="72">
                  <c:v>-0.5</c:v>
                </c:pt>
                <c:pt idx="73">
                  <c:v>-0.5</c:v>
                </c:pt>
                <c:pt idx="74">
                  <c:v>-0.5</c:v>
                </c:pt>
                <c:pt idx="75">
                  <c:v>-0.5</c:v>
                </c:pt>
                <c:pt idx="76">
                  <c:v>-0.5</c:v>
                </c:pt>
                <c:pt idx="77">
                  <c:v>-0.5</c:v>
                </c:pt>
                <c:pt idx="78">
                  <c:v>-0.5</c:v>
                </c:pt>
                <c:pt idx="79">
                  <c:v>-0.5</c:v>
                </c:pt>
                <c:pt idx="80">
                  <c:v>-0.5</c:v>
                </c:pt>
                <c:pt idx="81">
                  <c:v>-0.5</c:v>
                </c:pt>
                <c:pt idx="82">
                  <c:v>-0.5</c:v>
                </c:pt>
                <c:pt idx="83">
                  <c:v>-0.5</c:v>
                </c:pt>
                <c:pt idx="84">
                  <c:v>-0.5</c:v>
                </c:pt>
                <c:pt idx="85">
                  <c:v>-0.5</c:v>
                </c:pt>
                <c:pt idx="86">
                  <c:v>-0.5</c:v>
                </c:pt>
                <c:pt idx="87">
                  <c:v>-0.5</c:v>
                </c:pt>
                <c:pt idx="88">
                  <c:v>-0.5</c:v>
                </c:pt>
                <c:pt idx="89">
                  <c:v>-0.5</c:v>
                </c:pt>
                <c:pt idx="90">
                  <c:v>-0.5</c:v>
                </c:pt>
                <c:pt idx="91">
                  <c:v>-0.5</c:v>
                </c:pt>
                <c:pt idx="92">
                  <c:v>-0.5</c:v>
                </c:pt>
                <c:pt idx="93">
                  <c:v>-0.5</c:v>
                </c:pt>
                <c:pt idx="94">
                  <c:v>-0.5</c:v>
                </c:pt>
                <c:pt idx="95">
                  <c:v>-0.5</c:v>
                </c:pt>
                <c:pt idx="96">
                  <c:v>-0.5</c:v>
                </c:pt>
                <c:pt idx="97">
                  <c:v>-0.5</c:v>
                </c:pt>
                <c:pt idx="98">
                  <c:v>-0.5</c:v>
                </c:pt>
                <c:pt idx="99">
                  <c:v>-0.5</c:v>
                </c:pt>
                <c:pt idx="100">
                  <c:v>-0.5</c:v>
                </c:pt>
                <c:pt idx="101">
                  <c:v>-0.5</c:v>
                </c:pt>
                <c:pt idx="102">
                  <c:v>-0.5</c:v>
                </c:pt>
                <c:pt idx="103">
                  <c:v>-0.5</c:v>
                </c:pt>
                <c:pt idx="104">
                  <c:v>-0.5</c:v>
                </c:pt>
                <c:pt idx="105">
                  <c:v>-0.5</c:v>
                </c:pt>
                <c:pt idx="106">
                  <c:v>-0.5</c:v>
                </c:pt>
                <c:pt idx="107">
                  <c:v>-0.5</c:v>
                </c:pt>
                <c:pt idx="108">
                  <c:v>-0.5</c:v>
                </c:pt>
                <c:pt idx="109">
                  <c:v>-0.5</c:v>
                </c:pt>
                <c:pt idx="110">
                  <c:v>-0.5</c:v>
                </c:pt>
                <c:pt idx="111">
                  <c:v>-0.5</c:v>
                </c:pt>
                <c:pt idx="112">
                  <c:v>-0.5</c:v>
                </c:pt>
                <c:pt idx="113">
                  <c:v>-0.5</c:v>
                </c:pt>
                <c:pt idx="114">
                  <c:v>-0.5</c:v>
                </c:pt>
                <c:pt idx="115">
                  <c:v>-0.5</c:v>
                </c:pt>
                <c:pt idx="116">
                  <c:v>-0.5</c:v>
                </c:pt>
                <c:pt idx="117">
                  <c:v>-0.5</c:v>
                </c:pt>
                <c:pt idx="118">
                  <c:v>-0.5</c:v>
                </c:pt>
                <c:pt idx="119">
                  <c:v>-0.5</c:v>
                </c:pt>
                <c:pt idx="120">
                  <c:v>-0.5</c:v>
                </c:pt>
                <c:pt idx="121">
                  <c:v>-0.5</c:v>
                </c:pt>
                <c:pt idx="122">
                  <c:v>-0.5</c:v>
                </c:pt>
                <c:pt idx="123">
                  <c:v>-0.5</c:v>
                </c:pt>
                <c:pt idx="124">
                  <c:v>-0.5</c:v>
                </c:pt>
                <c:pt idx="125">
                  <c:v>-0.5</c:v>
                </c:pt>
                <c:pt idx="126">
                  <c:v>-0.5</c:v>
                </c:pt>
                <c:pt idx="127">
                  <c:v>-0.5</c:v>
                </c:pt>
                <c:pt idx="128">
                  <c:v>-0.5</c:v>
                </c:pt>
                <c:pt idx="129">
                  <c:v>-0.5</c:v>
                </c:pt>
                <c:pt idx="130">
                  <c:v>-0.5</c:v>
                </c:pt>
                <c:pt idx="131">
                  <c:v>-0.5</c:v>
                </c:pt>
                <c:pt idx="132">
                  <c:v>-0.5</c:v>
                </c:pt>
                <c:pt idx="133">
                  <c:v>-0.5</c:v>
                </c:pt>
                <c:pt idx="134">
                  <c:v>-0.5</c:v>
                </c:pt>
                <c:pt idx="135">
                  <c:v>-0.5</c:v>
                </c:pt>
                <c:pt idx="136">
                  <c:v>-0.5</c:v>
                </c:pt>
                <c:pt idx="137">
                  <c:v>-0.5</c:v>
                </c:pt>
                <c:pt idx="138">
                  <c:v>-0.5</c:v>
                </c:pt>
                <c:pt idx="139">
                  <c:v>-0.5</c:v>
                </c:pt>
                <c:pt idx="140">
                  <c:v>-0.5</c:v>
                </c:pt>
                <c:pt idx="141">
                  <c:v>-0.5</c:v>
                </c:pt>
                <c:pt idx="142">
                  <c:v>-0.5</c:v>
                </c:pt>
                <c:pt idx="143">
                  <c:v>-0.5</c:v>
                </c:pt>
                <c:pt idx="144">
                  <c:v>-0.5</c:v>
                </c:pt>
                <c:pt idx="145">
                  <c:v>-0.5</c:v>
                </c:pt>
                <c:pt idx="146">
                  <c:v>-0.5</c:v>
                </c:pt>
                <c:pt idx="147">
                  <c:v>-0.5</c:v>
                </c:pt>
                <c:pt idx="148">
                  <c:v>-0.5</c:v>
                </c:pt>
                <c:pt idx="149">
                  <c:v>-0.5</c:v>
                </c:pt>
                <c:pt idx="150">
                  <c:v>-0.5</c:v>
                </c:pt>
                <c:pt idx="151">
                  <c:v>-0.5</c:v>
                </c:pt>
                <c:pt idx="152">
                  <c:v>-0.5</c:v>
                </c:pt>
                <c:pt idx="153">
                  <c:v>-0.5</c:v>
                </c:pt>
                <c:pt idx="154">
                  <c:v>-0.5</c:v>
                </c:pt>
                <c:pt idx="155">
                  <c:v>-0.5</c:v>
                </c:pt>
                <c:pt idx="156">
                  <c:v>-0.5</c:v>
                </c:pt>
                <c:pt idx="157">
                  <c:v>-0.5</c:v>
                </c:pt>
                <c:pt idx="158">
                  <c:v>-0.5</c:v>
                </c:pt>
                <c:pt idx="159">
                  <c:v>-0.5</c:v>
                </c:pt>
                <c:pt idx="160">
                  <c:v>-0.5</c:v>
                </c:pt>
                <c:pt idx="161">
                  <c:v>-0.5</c:v>
                </c:pt>
                <c:pt idx="162">
                  <c:v>-0.5</c:v>
                </c:pt>
                <c:pt idx="163">
                  <c:v>-0.5</c:v>
                </c:pt>
                <c:pt idx="164">
                  <c:v>-0.5</c:v>
                </c:pt>
                <c:pt idx="165">
                  <c:v>-0.5</c:v>
                </c:pt>
                <c:pt idx="166">
                  <c:v>-0.5</c:v>
                </c:pt>
                <c:pt idx="167">
                  <c:v>-0.5</c:v>
                </c:pt>
                <c:pt idx="168">
                  <c:v>-0.5</c:v>
                </c:pt>
                <c:pt idx="169">
                  <c:v>-0.5</c:v>
                </c:pt>
                <c:pt idx="170">
                  <c:v>-0.5</c:v>
                </c:pt>
                <c:pt idx="171">
                  <c:v>-0.5</c:v>
                </c:pt>
                <c:pt idx="172">
                  <c:v>-0.5</c:v>
                </c:pt>
                <c:pt idx="173">
                  <c:v>-0.5</c:v>
                </c:pt>
                <c:pt idx="174">
                  <c:v>-0.5</c:v>
                </c:pt>
                <c:pt idx="175">
                  <c:v>-0.5</c:v>
                </c:pt>
                <c:pt idx="176">
                  <c:v>-0.5</c:v>
                </c:pt>
                <c:pt idx="177">
                  <c:v>-0.5</c:v>
                </c:pt>
                <c:pt idx="178">
                  <c:v>-0.5</c:v>
                </c:pt>
                <c:pt idx="179">
                  <c:v>-0.5</c:v>
                </c:pt>
                <c:pt idx="180">
                  <c:v>-0.5</c:v>
                </c:pt>
                <c:pt idx="181">
                  <c:v>-0.5</c:v>
                </c:pt>
                <c:pt idx="182">
                  <c:v>-0.5</c:v>
                </c:pt>
                <c:pt idx="183">
                  <c:v>-0.5</c:v>
                </c:pt>
                <c:pt idx="184">
                  <c:v>-0.5</c:v>
                </c:pt>
                <c:pt idx="185">
                  <c:v>-0.5</c:v>
                </c:pt>
                <c:pt idx="186">
                  <c:v>-0.5</c:v>
                </c:pt>
                <c:pt idx="187">
                  <c:v>-0.5</c:v>
                </c:pt>
                <c:pt idx="188">
                  <c:v>-0.5</c:v>
                </c:pt>
                <c:pt idx="189">
                  <c:v>-0.5</c:v>
                </c:pt>
                <c:pt idx="190">
                  <c:v>-0.5</c:v>
                </c:pt>
                <c:pt idx="191">
                  <c:v>-0.5</c:v>
                </c:pt>
                <c:pt idx="192">
                  <c:v>-0.5</c:v>
                </c:pt>
                <c:pt idx="193">
                  <c:v>-0.5</c:v>
                </c:pt>
                <c:pt idx="194">
                  <c:v>-0.5</c:v>
                </c:pt>
                <c:pt idx="195">
                  <c:v>-0.5</c:v>
                </c:pt>
                <c:pt idx="196">
                  <c:v>-0.5</c:v>
                </c:pt>
                <c:pt idx="197">
                  <c:v>-0.5</c:v>
                </c:pt>
                <c:pt idx="198">
                  <c:v>-0.5</c:v>
                </c:pt>
                <c:pt idx="199">
                  <c:v>-0.5</c:v>
                </c:pt>
                <c:pt idx="200">
                  <c:v>-0.5</c:v>
                </c:pt>
                <c:pt idx="201">
                  <c:v>-0.5</c:v>
                </c:pt>
                <c:pt idx="202">
                  <c:v>-0.5</c:v>
                </c:pt>
                <c:pt idx="203">
                  <c:v>-0.5</c:v>
                </c:pt>
                <c:pt idx="204">
                  <c:v>-0.5</c:v>
                </c:pt>
                <c:pt idx="205">
                  <c:v>-0.5</c:v>
                </c:pt>
                <c:pt idx="206">
                  <c:v>-0.5</c:v>
                </c:pt>
                <c:pt idx="207">
                  <c:v>-0.5</c:v>
                </c:pt>
                <c:pt idx="208">
                  <c:v>-0.5</c:v>
                </c:pt>
                <c:pt idx="209">
                  <c:v>-0.5</c:v>
                </c:pt>
                <c:pt idx="210">
                  <c:v>-0.5</c:v>
                </c:pt>
                <c:pt idx="211">
                  <c:v>-0.5</c:v>
                </c:pt>
                <c:pt idx="212">
                  <c:v>-0.5</c:v>
                </c:pt>
                <c:pt idx="213">
                  <c:v>-0.5</c:v>
                </c:pt>
                <c:pt idx="214">
                  <c:v>-0.5</c:v>
                </c:pt>
                <c:pt idx="215">
                  <c:v>-0.5</c:v>
                </c:pt>
                <c:pt idx="216">
                  <c:v>-0.5</c:v>
                </c:pt>
                <c:pt idx="217">
                  <c:v>-0.5</c:v>
                </c:pt>
                <c:pt idx="218">
                  <c:v>-0.5</c:v>
                </c:pt>
                <c:pt idx="219">
                  <c:v>-0.5</c:v>
                </c:pt>
                <c:pt idx="220">
                  <c:v>-0.5</c:v>
                </c:pt>
                <c:pt idx="221">
                  <c:v>-0.5</c:v>
                </c:pt>
                <c:pt idx="222">
                  <c:v>-0.5</c:v>
                </c:pt>
                <c:pt idx="223">
                  <c:v>-0.5</c:v>
                </c:pt>
                <c:pt idx="224">
                  <c:v>-0.5</c:v>
                </c:pt>
                <c:pt idx="225">
                  <c:v>-0.5</c:v>
                </c:pt>
                <c:pt idx="226">
                  <c:v>-0.5</c:v>
                </c:pt>
                <c:pt idx="227">
                  <c:v>-0.5</c:v>
                </c:pt>
                <c:pt idx="228">
                  <c:v>-0.5</c:v>
                </c:pt>
                <c:pt idx="229">
                  <c:v>-0.5</c:v>
                </c:pt>
                <c:pt idx="230">
                  <c:v>-0.5</c:v>
                </c:pt>
                <c:pt idx="231">
                  <c:v>-0.5</c:v>
                </c:pt>
                <c:pt idx="232">
                  <c:v>-0.5</c:v>
                </c:pt>
                <c:pt idx="233">
                  <c:v>-0.5</c:v>
                </c:pt>
                <c:pt idx="234">
                  <c:v>-0.5</c:v>
                </c:pt>
                <c:pt idx="235">
                  <c:v>-0.5</c:v>
                </c:pt>
                <c:pt idx="236">
                  <c:v>-0.5</c:v>
                </c:pt>
                <c:pt idx="237">
                  <c:v>-0.5</c:v>
                </c:pt>
                <c:pt idx="238">
                  <c:v>-0.5</c:v>
                </c:pt>
                <c:pt idx="239">
                  <c:v>-0.5</c:v>
                </c:pt>
                <c:pt idx="240">
                  <c:v>-0.5</c:v>
                </c:pt>
                <c:pt idx="241">
                  <c:v>-0.5</c:v>
                </c:pt>
                <c:pt idx="242">
                  <c:v>-0.5</c:v>
                </c:pt>
                <c:pt idx="243">
                  <c:v>-0.5</c:v>
                </c:pt>
                <c:pt idx="244">
                  <c:v>-0.5</c:v>
                </c:pt>
                <c:pt idx="245">
                  <c:v>-0.5</c:v>
                </c:pt>
                <c:pt idx="246">
                  <c:v>-0.5</c:v>
                </c:pt>
                <c:pt idx="247">
                  <c:v>-0.5</c:v>
                </c:pt>
                <c:pt idx="248">
                  <c:v>-0.5</c:v>
                </c:pt>
                <c:pt idx="249">
                  <c:v>-0.5</c:v>
                </c:pt>
                <c:pt idx="250">
                  <c:v>-0.5</c:v>
                </c:pt>
                <c:pt idx="251">
                  <c:v>-0.5</c:v>
                </c:pt>
                <c:pt idx="252">
                  <c:v>-0.5</c:v>
                </c:pt>
                <c:pt idx="253">
                  <c:v>-0.5</c:v>
                </c:pt>
                <c:pt idx="254">
                  <c:v>-0.5</c:v>
                </c:pt>
                <c:pt idx="255">
                  <c:v>-0.5</c:v>
                </c:pt>
                <c:pt idx="256">
                  <c:v>-0.5</c:v>
                </c:pt>
                <c:pt idx="257">
                  <c:v>-0.5</c:v>
                </c:pt>
                <c:pt idx="258">
                  <c:v>-0.5</c:v>
                </c:pt>
                <c:pt idx="259">
                  <c:v>-0.5</c:v>
                </c:pt>
                <c:pt idx="260">
                  <c:v>-0.5</c:v>
                </c:pt>
                <c:pt idx="261">
                  <c:v>-0.5</c:v>
                </c:pt>
                <c:pt idx="262">
                  <c:v>-0.5</c:v>
                </c:pt>
                <c:pt idx="263">
                  <c:v>-0.5</c:v>
                </c:pt>
                <c:pt idx="264">
                  <c:v>-0.5</c:v>
                </c:pt>
                <c:pt idx="265">
                  <c:v>-0.5</c:v>
                </c:pt>
                <c:pt idx="266">
                  <c:v>-0.5</c:v>
                </c:pt>
                <c:pt idx="267">
                  <c:v>-0.5</c:v>
                </c:pt>
                <c:pt idx="268">
                  <c:v>-0.5</c:v>
                </c:pt>
                <c:pt idx="269">
                  <c:v>-0.5</c:v>
                </c:pt>
                <c:pt idx="270">
                  <c:v>-0.5</c:v>
                </c:pt>
                <c:pt idx="271">
                  <c:v>-0.5</c:v>
                </c:pt>
                <c:pt idx="272">
                  <c:v>-0.5</c:v>
                </c:pt>
                <c:pt idx="273">
                  <c:v>-0.5</c:v>
                </c:pt>
                <c:pt idx="274">
                  <c:v>-0.5</c:v>
                </c:pt>
                <c:pt idx="275">
                  <c:v>-0.5</c:v>
                </c:pt>
                <c:pt idx="276">
                  <c:v>-0.5</c:v>
                </c:pt>
                <c:pt idx="277">
                  <c:v>-0.5</c:v>
                </c:pt>
                <c:pt idx="278">
                  <c:v>-0.5</c:v>
                </c:pt>
                <c:pt idx="279">
                  <c:v>-0.5</c:v>
                </c:pt>
                <c:pt idx="280">
                  <c:v>-0.5</c:v>
                </c:pt>
                <c:pt idx="281">
                  <c:v>-0.5</c:v>
                </c:pt>
                <c:pt idx="282">
                  <c:v>-0.5</c:v>
                </c:pt>
                <c:pt idx="283">
                  <c:v>-0.5</c:v>
                </c:pt>
                <c:pt idx="284">
                  <c:v>-0.5</c:v>
                </c:pt>
                <c:pt idx="285">
                  <c:v>-0.5</c:v>
                </c:pt>
                <c:pt idx="286">
                  <c:v>-0.5</c:v>
                </c:pt>
                <c:pt idx="287">
                  <c:v>-0.5</c:v>
                </c:pt>
                <c:pt idx="288">
                  <c:v>-0.5</c:v>
                </c:pt>
                <c:pt idx="289">
                  <c:v>-0.5</c:v>
                </c:pt>
                <c:pt idx="290">
                  <c:v>-0.5</c:v>
                </c:pt>
                <c:pt idx="291">
                  <c:v>-0.5</c:v>
                </c:pt>
                <c:pt idx="292">
                  <c:v>-0.5</c:v>
                </c:pt>
                <c:pt idx="293">
                  <c:v>-0.5</c:v>
                </c:pt>
                <c:pt idx="294">
                  <c:v>-0.5</c:v>
                </c:pt>
                <c:pt idx="295">
                  <c:v>-0.5</c:v>
                </c:pt>
                <c:pt idx="296">
                  <c:v>-0.5</c:v>
                </c:pt>
                <c:pt idx="297">
                  <c:v>-0.5</c:v>
                </c:pt>
                <c:pt idx="298">
                  <c:v>-0.5</c:v>
                </c:pt>
                <c:pt idx="299">
                  <c:v>-0.5</c:v>
                </c:pt>
                <c:pt idx="300">
                  <c:v>-0.5</c:v>
                </c:pt>
                <c:pt idx="301">
                  <c:v>-0.5</c:v>
                </c:pt>
                <c:pt idx="302">
                  <c:v>-0.5</c:v>
                </c:pt>
                <c:pt idx="303">
                  <c:v>-0.5</c:v>
                </c:pt>
                <c:pt idx="304">
                  <c:v>-0.5</c:v>
                </c:pt>
                <c:pt idx="305">
                  <c:v>-0.5</c:v>
                </c:pt>
                <c:pt idx="306">
                  <c:v>-0.5</c:v>
                </c:pt>
                <c:pt idx="307">
                  <c:v>-0.5</c:v>
                </c:pt>
                <c:pt idx="308">
                  <c:v>-0.5</c:v>
                </c:pt>
                <c:pt idx="309">
                  <c:v>-0.5</c:v>
                </c:pt>
                <c:pt idx="310">
                  <c:v>-0.5</c:v>
                </c:pt>
                <c:pt idx="311">
                  <c:v>-0.5</c:v>
                </c:pt>
                <c:pt idx="312">
                  <c:v>-0.5</c:v>
                </c:pt>
                <c:pt idx="313">
                  <c:v>-0.5</c:v>
                </c:pt>
                <c:pt idx="314">
                  <c:v>-0.5</c:v>
                </c:pt>
                <c:pt idx="315">
                  <c:v>-0.5</c:v>
                </c:pt>
                <c:pt idx="316">
                  <c:v>-0.5</c:v>
                </c:pt>
                <c:pt idx="317">
                  <c:v>-0.5</c:v>
                </c:pt>
                <c:pt idx="318">
                  <c:v>-0.5</c:v>
                </c:pt>
                <c:pt idx="319">
                  <c:v>-0.5</c:v>
                </c:pt>
                <c:pt idx="320">
                  <c:v>-0.5</c:v>
                </c:pt>
                <c:pt idx="321">
                  <c:v>-0.5</c:v>
                </c:pt>
                <c:pt idx="322">
                  <c:v>-0.5</c:v>
                </c:pt>
                <c:pt idx="323">
                  <c:v>-0.5</c:v>
                </c:pt>
                <c:pt idx="324">
                  <c:v>-0.5</c:v>
                </c:pt>
                <c:pt idx="325">
                  <c:v>-0.5</c:v>
                </c:pt>
                <c:pt idx="326">
                  <c:v>-0.5</c:v>
                </c:pt>
                <c:pt idx="327">
                  <c:v>-0.5</c:v>
                </c:pt>
                <c:pt idx="328">
                  <c:v>-0.5</c:v>
                </c:pt>
                <c:pt idx="329">
                  <c:v>-0.5</c:v>
                </c:pt>
                <c:pt idx="330">
                  <c:v>-0.5</c:v>
                </c:pt>
                <c:pt idx="331">
                  <c:v>-0.5</c:v>
                </c:pt>
                <c:pt idx="332">
                  <c:v>-0.5</c:v>
                </c:pt>
                <c:pt idx="333">
                  <c:v>-0.5</c:v>
                </c:pt>
                <c:pt idx="334">
                  <c:v>-0.5</c:v>
                </c:pt>
                <c:pt idx="335">
                  <c:v>-0.5</c:v>
                </c:pt>
                <c:pt idx="336">
                  <c:v>-0.5</c:v>
                </c:pt>
                <c:pt idx="337">
                  <c:v>-0.5</c:v>
                </c:pt>
                <c:pt idx="338">
                  <c:v>-0.5</c:v>
                </c:pt>
                <c:pt idx="339">
                  <c:v>-0.5</c:v>
                </c:pt>
                <c:pt idx="340">
                  <c:v>-0.5</c:v>
                </c:pt>
                <c:pt idx="341">
                  <c:v>-0.5</c:v>
                </c:pt>
                <c:pt idx="342">
                  <c:v>-0.5</c:v>
                </c:pt>
                <c:pt idx="343">
                  <c:v>-0.5</c:v>
                </c:pt>
                <c:pt idx="344">
                  <c:v>-0.5</c:v>
                </c:pt>
                <c:pt idx="345">
                  <c:v>-0.5</c:v>
                </c:pt>
                <c:pt idx="346">
                  <c:v>-0.5</c:v>
                </c:pt>
                <c:pt idx="347">
                  <c:v>-0.5</c:v>
                </c:pt>
                <c:pt idx="348">
                  <c:v>-0.5</c:v>
                </c:pt>
                <c:pt idx="349">
                  <c:v>-0.5</c:v>
                </c:pt>
                <c:pt idx="350">
                  <c:v>-0.5</c:v>
                </c:pt>
                <c:pt idx="351">
                  <c:v>-0.5</c:v>
                </c:pt>
                <c:pt idx="352">
                  <c:v>-0.5</c:v>
                </c:pt>
                <c:pt idx="353">
                  <c:v>-0.5</c:v>
                </c:pt>
                <c:pt idx="354">
                  <c:v>-0.5</c:v>
                </c:pt>
                <c:pt idx="355">
                  <c:v>-0.5</c:v>
                </c:pt>
                <c:pt idx="356">
                  <c:v>-0.5</c:v>
                </c:pt>
                <c:pt idx="357">
                  <c:v>-0.5</c:v>
                </c:pt>
                <c:pt idx="358">
                  <c:v>-0.5</c:v>
                </c:pt>
                <c:pt idx="359">
                  <c:v>-0.5</c:v>
                </c:pt>
                <c:pt idx="360">
                  <c:v>-0.5</c:v>
                </c:pt>
                <c:pt idx="361">
                  <c:v>-0.5</c:v>
                </c:pt>
                <c:pt idx="362">
                  <c:v>-0.5</c:v>
                </c:pt>
                <c:pt idx="363">
                  <c:v>-0.5</c:v>
                </c:pt>
                <c:pt idx="364">
                  <c:v>-0.5</c:v>
                </c:pt>
                <c:pt idx="365">
                  <c:v>-0.5</c:v>
                </c:pt>
                <c:pt idx="366">
                  <c:v>-0.5</c:v>
                </c:pt>
                <c:pt idx="367">
                  <c:v>-0.5</c:v>
                </c:pt>
                <c:pt idx="368">
                  <c:v>-0.5</c:v>
                </c:pt>
                <c:pt idx="369">
                  <c:v>-0.5</c:v>
                </c:pt>
                <c:pt idx="370">
                  <c:v>-0.5</c:v>
                </c:pt>
                <c:pt idx="371">
                  <c:v>-0.5</c:v>
                </c:pt>
                <c:pt idx="372">
                  <c:v>-0.5</c:v>
                </c:pt>
                <c:pt idx="373">
                  <c:v>-0.5</c:v>
                </c:pt>
                <c:pt idx="374">
                  <c:v>-0.5</c:v>
                </c:pt>
                <c:pt idx="375">
                  <c:v>-0.5</c:v>
                </c:pt>
                <c:pt idx="376">
                  <c:v>-0.5</c:v>
                </c:pt>
                <c:pt idx="377">
                  <c:v>-0.5</c:v>
                </c:pt>
                <c:pt idx="378">
                  <c:v>-0.5</c:v>
                </c:pt>
                <c:pt idx="379">
                  <c:v>-0.5</c:v>
                </c:pt>
                <c:pt idx="380">
                  <c:v>-0.5</c:v>
                </c:pt>
                <c:pt idx="381">
                  <c:v>-0.5</c:v>
                </c:pt>
                <c:pt idx="382">
                  <c:v>-0.5</c:v>
                </c:pt>
                <c:pt idx="383">
                  <c:v>-0.5</c:v>
                </c:pt>
                <c:pt idx="384">
                  <c:v>-0.5</c:v>
                </c:pt>
                <c:pt idx="385">
                  <c:v>-0.5</c:v>
                </c:pt>
                <c:pt idx="386">
                  <c:v>-0.5</c:v>
                </c:pt>
                <c:pt idx="387">
                  <c:v>-0.5</c:v>
                </c:pt>
                <c:pt idx="388">
                  <c:v>-0.5</c:v>
                </c:pt>
                <c:pt idx="389">
                  <c:v>-0.5</c:v>
                </c:pt>
                <c:pt idx="390">
                  <c:v>-0.5</c:v>
                </c:pt>
                <c:pt idx="391">
                  <c:v>-0.5</c:v>
                </c:pt>
                <c:pt idx="392">
                  <c:v>-0.5</c:v>
                </c:pt>
                <c:pt idx="393">
                  <c:v>-0.5</c:v>
                </c:pt>
                <c:pt idx="394">
                  <c:v>-0.5</c:v>
                </c:pt>
                <c:pt idx="395">
                  <c:v>-0.5</c:v>
                </c:pt>
                <c:pt idx="396">
                  <c:v>-0.5</c:v>
                </c:pt>
                <c:pt idx="397">
                  <c:v>-0.5</c:v>
                </c:pt>
                <c:pt idx="398">
                  <c:v>-0.5</c:v>
                </c:pt>
                <c:pt idx="399">
                  <c:v>-0.5</c:v>
                </c:pt>
                <c:pt idx="400">
                  <c:v>-0.5</c:v>
                </c:pt>
                <c:pt idx="401">
                  <c:v>-0.5</c:v>
                </c:pt>
                <c:pt idx="402">
                  <c:v>-0.5</c:v>
                </c:pt>
                <c:pt idx="403">
                  <c:v>-0.5</c:v>
                </c:pt>
                <c:pt idx="404">
                  <c:v>-0.5</c:v>
                </c:pt>
                <c:pt idx="405">
                  <c:v>-0.5</c:v>
                </c:pt>
                <c:pt idx="406">
                  <c:v>-0.5</c:v>
                </c:pt>
                <c:pt idx="407">
                  <c:v>-0.5</c:v>
                </c:pt>
                <c:pt idx="408">
                  <c:v>-0.5</c:v>
                </c:pt>
                <c:pt idx="409">
                  <c:v>-0.5</c:v>
                </c:pt>
                <c:pt idx="410">
                  <c:v>-0.5</c:v>
                </c:pt>
                <c:pt idx="411">
                  <c:v>-0.5</c:v>
                </c:pt>
                <c:pt idx="412">
                  <c:v>-0.5</c:v>
                </c:pt>
                <c:pt idx="413">
                  <c:v>-0.5</c:v>
                </c:pt>
                <c:pt idx="414">
                  <c:v>-0.5</c:v>
                </c:pt>
                <c:pt idx="415">
                  <c:v>-0.5</c:v>
                </c:pt>
                <c:pt idx="416">
                  <c:v>-0.5</c:v>
                </c:pt>
                <c:pt idx="417">
                  <c:v>-0.5</c:v>
                </c:pt>
                <c:pt idx="418">
                  <c:v>-0.5</c:v>
                </c:pt>
                <c:pt idx="419">
                  <c:v>-0.5</c:v>
                </c:pt>
                <c:pt idx="420">
                  <c:v>-0.5</c:v>
                </c:pt>
                <c:pt idx="421">
                  <c:v>-0.5</c:v>
                </c:pt>
                <c:pt idx="422">
                  <c:v>-0.5</c:v>
                </c:pt>
                <c:pt idx="423">
                  <c:v>-0.5</c:v>
                </c:pt>
                <c:pt idx="424">
                  <c:v>-0.5</c:v>
                </c:pt>
                <c:pt idx="425">
                  <c:v>-0.5</c:v>
                </c:pt>
                <c:pt idx="426">
                  <c:v>-0.5</c:v>
                </c:pt>
                <c:pt idx="427">
                  <c:v>-0.5</c:v>
                </c:pt>
                <c:pt idx="428">
                  <c:v>-0.5</c:v>
                </c:pt>
                <c:pt idx="429">
                  <c:v>-0.5</c:v>
                </c:pt>
                <c:pt idx="430">
                  <c:v>-0.5</c:v>
                </c:pt>
                <c:pt idx="431">
                  <c:v>-0.5</c:v>
                </c:pt>
                <c:pt idx="432">
                  <c:v>-0.5</c:v>
                </c:pt>
                <c:pt idx="433">
                  <c:v>-0.5</c:v>
                </c:pt>
                <c:pt idx="434">
                  <c:v>-0.5</c:v>
                </c:pt>
                <c:pt idx="435">
                  <c:v>-0.5</c:v>
                </c:pt>
                <c:pt idx="436">
                  <c:v>-0.5</c:v>
                </c:pt>
                <c:pt idx="437">
                  <c:v>-0.5</c:v>
                </c:pt>
                <c:pt idx="438">
                  <c:v>-0.5</c:v>
                </c:pt>
                <c:pt idx="439">
                  <c:v>-0.5</c:v>
                </c:pt>
                <c:pt idx="440">
                  <c:v>-0.5</c:v>
                </c:pt>
                <c:pt idx="441">
                  <c:v>-0.5</c:v>
                </c:pt>
                <c:pt idx="442">
                  <c:v>-0.5</c:v>
                </c:pt>
                <c:pt idx="443">
                  <c:v>-0.5</c:v>
                </c:pt>
                <c:pt idx="444">
                  <c:v>-0.5</c:v>
                </c:pt>
                <c:pt idx="445">
                  <c:v>-0.5</c:v>
                </c:pt>
                <c:pt idx="446">
                  <c:v>-0.5</c:v>
                </c:pt>
                <c:pt idx="447">
                  <c:v>-0.5</c:v>
                </c:pt>
                <c:pt idx="448">
                  <c:v>-0.5</c:v>
                </c:pt>
                <c:pt idx="449">
                  <c:v>-0.5</c:v>
                </c:pt>
                <c:pt idx="450">
                  <c:v>-0.5</c:v>
                </c:pt>
                <c:pt idx="451">
                  <c:v>-0.5</c:v>
                </c:pt>
                <c:pt idx="452">
                  <c:v>-0.5</c:v>
                </c:pt>
                <c:pt idx="453">
                  <c:v>-0.5</c:v>
                </c:pt>
                <c:pt idx="454">
                  <c:v>-0.5</c:v>
                </c:pt>
                <c:pt idx="455">
                  <c:v>-0.5</c:v>
                </c:pt>
                <c:pt idx="456">
                  <c:v>-0.5</c:v>
                </c:pt>
                <c:pt idx="457">
                  <c:v>-0.5</c:v>
                </c:pt>
                <c:pt idx="458">
                  <c:v>-0.5</c:v>
                </c:pt>
                <c:pt idx="459">
                  <c:v>-0.5</c:v>
                </c:pt>
                <c:pt idx="460">
                  <c:v>-0.5</c:v>
                </c:pt>
                <c:pt idx="461">
                  <c:v>-0.5</c:v>
                </c:pt>
                <c:pt idx="462">
                  <c:v>-0.5</c:v>
                </c:pt>
                <c:pt idx="463">
                  <c:v>-0.5</c:v>
                </c:pt>
                <c:pt idx="464">
                  <c:v>-0.5</c:v>
                </c:pt>
                <c:pt idx="465">
                  <c:v>-0.5</c:v>
                </c:pt>
                <c:pt idx="466">
                  <c:v>-0.5</c:v>
                </c:pt>
                <c:pt idx="467">
                  <c:v>-0.5</c:v>
                </c:pt>
                <c:pt idx="468">
                  <c:v>-0.5</c:v>
                </c:pt>
                <c:pt idx="469">
                  <c:v>-0.5</c:v>
                </c:pt>
                <c:pt idx="470">
                  <c:v>-0.5</c:v>
                </c:pt>
                <c:pt idx="471">
                  <c:v>-0.5</c:v>
                </c:pt>
                <c:pt idx="472">
                  <c:v>-0.5</c:v>
                </c:pt>
                <c:pt idx="473">
                  <c:v>-0.5</c:v>
                </c:pt>
                <c:pt idx="474">
                  <c:v>-0.5</c:v>
                </c:pt>
                <c:pt idx="475">
                  <c:v>-0.5</c:v>
                </c:pt>
                <c:pt idx="476">
                  <c:v>-0.5</c:v>
                </c:pt>
                <c:pt idx="477">
                  <c:v>-0.5</c:v>
                </c:pt>
                <c:pt idx="478">
                  <c:v>-0.5</c:v>
                </c:pt>
                <c:pt idx="479">
                  <c:v>-0.5</c:v>
                </c:pt>
                <c:pt idx="480">
                  <c:v>-0.5</c:v>
                </c:pt>
                <c:pt idx="481">
                  <c:v>-0.5</c:v>
                </c:pt>
                <c:pt idx="482">
                  <c:v>-0.5</c:v>
                </c:pt>
                <c:pt idx="483">
                  <c:v>-0.5</c:v>
                </c:pt>
                <c:pt idx="484">
                  <c:v>-0.5</c:v>
                </c:pt>
                <c:pt idx="485">
                  <c:v>-0.5</c:v>
                </c:pt>
                <c:pt idx="486">
                  <c:v>-0.5</c:v>
                </c:pt>
                <c:pt idx="487">
                  <c:v>-0.5</c:v>
                </c:pt>
                <c:pt idx="488">
                  <c:v>-0.5</c:v>
                </c:pt>
                <c:pt idx="489">
                  <c:v>-0.5</c:v>
                </c:pt>
                <c:pt idx="490">
                  <c:v>-0.5</c:v>
                </c:pt>
                <c:pt idx="491">
                  <c:v>-0.5</c:v>
                </c:pt>
                <c:pt idx="492">
                  <c:v>-0.5</c:v>
                </c:pt>
                <c:pt idx="493">
                  <c:v>-0.5</c:v>
                </c:pt>
                <c:pt idx="494">
                  <c:v>-0.5</c:v>
                </c:pt>
                <c:pt idx="495">
                  <c:v>-0.5</c:v>
                </c:pt>
                <c:pt idx="496">
                  <c:v>-0.5</c:v>
                </c:pt>
                <c:pt idx="497">
                  <c:v>-0.5</c:v>
                </c:pt>
                <c:pt idx="498">
                  <c:v>-0.5</c:v>
                </c:pt>
                <c:pt idx="499">
                  <c:v>-0.5</c:v>
                </c:pt>
                <c:pt idx="500">
                  <c:v>-0.5</c:v>
                </c:pt>
                <c:pt idx="501">
                  <c:v>-0.5</c:v>
                </c:pt>
                <c:pt idx="502">
                  <c:v>-0.5</c:v>
                </c:pt>
                <c:pt idx="503">
                  <c:v>-0.5</c:v>
                </c:pt>
                <c:pt idx="504">
                  <c:v>-0.5</c:v>
                </c:pt>
                <c:pt idx="505">
                  <c:v>-0.5</c:v>
                </c:pt>
                <c:pt idx="506">
                  <c:v>-0.5</c:v>
                </c:pt>
                <c:pt idx="507">
                  <c:v>-0.5</c:v>
                </c:pt>
                <c:pt idx="508">
                  <c:v>-0.5</c:v>
                </c:pt>
                <c:pt idx="509">
                  <c:v>-0.5</c:v>
                </c:pt>
                <c:pt idx="510">
                  <c:v>-0.5</c:v>
                </c:pt>
                <c:pt idx="511">
                  <c:v>-0.5</c:v>
                </c:pt>
                <c:pt idx="512">
                  <c:v>-0.5</c:v>
                </c:pt>
                <c:pt idx="513">
                  <c:v>-0.5</c:v>
                </c:pt>
                <c:pt idx="514">
                  <c:v>-0.5</c:v>
                </c:pt>
                <c:pt idx="515">
                  <c:v>-0.5</c:v>
                </c:pt>
                <c:pt idx="516">
                  <c:v>-0.5</c:v>
                </c:pt>
                <c:pt idx="517">
                  <c:v>-0.5</c:v>
                </c:pt>
                <c:pt idx="518">
                  <c:v>-0.5</c:v>
                </c:pt>
                <c:pt idx="519">
                  <c:v>-0.5</c:v>
                </c:pt>
                <c:pt idx="520">
                  <c:v>-0.5</c:v>
                </c:pt>
                <c:pt idx="521">
                  <c:v>-0.5</c:v>
                </c:pt>
                <c:pt idx="522">
                  <c:v>-0.5</c:v>
                </c:pt>
                <c:pt idx="523">
                  <c:v>-0.5</c:v>
                </c:pt>
                <c:pt idx="524">
                  <c:v>-0.5</c:v>
                </c:pt>
                <c:pt idx="525">
                  <c:v>-0.5</c:v>
                </c:pt>
                <c:pt idx="526">
                  <c:v>-0.5</c:v>
                </c:pt>
                <c:pt idx="527">
                  <c:v>-0.5</c:v>
                </c:pt>
                <c:pt idx="528">
                  <c:v>-0.5</c:v>
                </c:pt>
                <c:pt idx="529">
                  <c:v>-0.5</c:v>
                </c:pt>
                <c:pt idx="530">
                  <c:v>-0.5</c:v>
                </c:pt>
                <c:pt idx="531">
                  <c:v>-0.5</c:v>
                </c:pt>
                <c:pt idx="532">
                  <c:v>-0.5</c:v>
                </c:pt>
                <c:pt idx="533">
                  <c:v>-0.5</c:v>
                </c:pt>
                <c:pt idx="534">
                  <c:v>-0.5</c:v>
                </c:pt>
                <c:pt idx="535">
                  <c:v>-0.5</c:v>
                </c:pt>
                <c:pt idx="536">
                  <c:v>-0.5</c:v>
                </c:pt>
                <c:pt idx="537">
                  <c:v>-0.5</c:v>
                </c:pt>
                <c:pt idx="538">
                  <c:v>-0.5</c:v>
                </c:pt>
                <c:pt idx="539">
                  <c:v>-0.5</c:v>
                </c:pt>
                <c:pt idx="540">
                  <c:v>-0.5</c:v>
                </c:pt>
                <c:pt idx="541">
                  <c:v>-0.5</c:v>
                </c:pt>
                <c:pt idx="542">
                  <c:v>-0.5</c:v>
                </c:pt>
                <c:pt idx="543">
                  <c:v>-0.5</c:v>
                </c:pt>
                <c:pt idx="544">
                  <c:v>-0.5</c:v>
                </c:pt>
                <c:pt idx="545">
                  <c:v>-0.5</c:v>
                </c:pt>
                <c:pt idx="546">
                  <c:v>-0.5</c:v>
                </c:pt>
                <c:pt idx="547">
                  <c:v>-0.5</c:v>
                </c:pt>
                <c:pt idx="548">
                  <c:v>-0.5</c:v>
                </c:pt>
                <c:pt idx="549">
                  <c:v>-0.5</c:v>
                </c:pt>
                <c:pt idx="550">
                  <c:v>-0.5</c:v>
                </c:pt>
                <c:pt idx="551">
                  <c:v>-0.5</c:v>
                </c:pt>
                <c:pt idx="552">
                  <c:v>-0.5</c:v>
                </c:pt>
                <c:pt idx="553">
                  <c:v>-0.5</c:v>
                </c:pt>
                <c:pt idx="554">
                  <c:v>-0.5</c:v>
                </c:pt>
                <c:pt idx="555">
                  <c:v>-0.5</c:v>
                </c:pt>
                <c:pt idx="556">
                  <c:v>-0.5</c:v>
                </c:pt>
                <c:pt idx="557">
                  <c:v>-0.5</c:v>
                </c:pt>
                <c:pt idx="558">
                  <c:v>-0.5</c:v>
                </c:pt>
                <c:pt idx="559">
                  <c:v>-0.5</c:v>
                </c:pt>
                <c:pt idx="560">
                  <c:v>-0.5</c:v>
                </c:pt>
                <c:pt idx="561">
                  <c:v>-0.5</c:v>
                </c:pt>
                <c:pt idx="562">
                  <c:v>-0.5</c:v>
                </c:pt>
                <c:pt idx="563">
                  <c:v>-0.5</c:v>
                </c:pt>
                <c:pt idx="564">
                  <c:v>-0.5</c:v>
                </c:pt>
                <c:pt idx="565">
                  <c:v>-0.5</c:v>
                </c:pt>
                <c:pt idx="566">
                  <c:v>-0.5</c:v>
                </c:pt>
                <c:pt idx="567">
                  <c:v>-0.5</c:v>
                </c:pt>
                <c:pt idx="568">
                  <c:v>-0.5</c:v>
                </c:pt>
                <c:pt idx="569">
                  <c:v>-0.5</c:v>
                </c:pt>
                <c:pt idx="570">
                  <c:v>-0.5</c:v>
                </c:pt>
                <c:pt idx="571">
                  <c:v>-0.5</c:v>
                </c:pt>
                <c:pt idx="572">
                  <c:v>-0.5</c:v>
                </c:pt>
                <c:pt idx="573">
                  <c:v>-0.5</c:v>
                </c:pt>
                <c:pt idx="574">
                  <c:v>-0.5</c:v>
                </c:pt>
                <c:pt idx="575">
                  <c:v>-0.5</c:v>
                </c:pt>
                <c:pt idx="576">
                  <c:v>-0.5</c:v>
                </c:pt>
                <c:pt idx="577">
                  <c:v>-0.5</c:v>
                </c:pt>
                <c:pt idx="578">
                  <c:v>-0.5</c:v>
                </c:pt>
                <c:pt idx="579">
                  <c:v>-0.5</c:v>
                </c:pt>
                <c:pt idx="580">
                  <c:v>-0.5</c:v>
                </c:pt>
                <c:pt idx="581">
                  <c:v>-0.5</c:v>
                </c:pt>
                <c:pt idx="582">
                  <c:v>-0.5</c:v>
                </c:pt>
                <c:pt idx="583">
                  <c:v>-0.5</c:v>
                </c:pt>
                <c:pt idx="584">
                  <c:v>-0.5</c:v>
                </c:pt>
                <c:pt idx="585">
                  <c:v>-0.5</c:v>
                </c:pt>
                <c:pt idx="586">
                  <c:v>-0.5</c:v>
                </c:pt>
                <c:pt idx="587">
                  <c:v>-0.5</c:v>
                </c:pt>
                <c:pt idx="588">
                  <c:v>-0.5</c:v>
                </c:pt>
                <c:pt idx="589">
                  <c:v>-0.5</c:v>
                </c:pt>
                <c:pt idx="590">
                  <c:v>-0.5</c:v>
                </c:pt>
                <c:pt idx="591">
                  <c:v>-0.5</c:v>
                </c:pt>
                <c:pt idx="592">
                  <c:v>-0.5</c:v>
                </c:pt>
                <c:pt idx="593">
                  <c:v>-0.5</c:v>
                </c:pt>
                <c:pt idx="594">
                  <c:v>-0.5</c:v>
                </c:pt>
                <c:pt idx="595">
                  <c:v>-0.5</c:v>
                </c:pt>
                <c:pt idx="596">
                  <c:v>-0.5</c:v>
                </c:pt>
                <c:pt idx="597">
                  <c:v>-0.5</c:v>
                </c:pt>
                <c:pt idx="598">
                  <c:v>-0.5</c:v>
                </c:pt>
                <c:pt idx="599">
                  <c:v>-0.5</c:v>
                </c:pt>
                <c:pt idx="600">
                  <c:v>-0.5</c:v>
                </c:pt>
                <c:pt idx="601">
                  <c:v>-0.5</c:v>
                </c:pt>
                <c:pt idx="602">
                  <c:v>-0.5</c:v>
                </c:pt>
                <c:pt idx="603">
                  <c:v>-0.5</c:v>
                </c:pt>
                <c:pt idx="604">
                  <c:v>-0.5</c:v>
                </c:pt>
                <c:pt idx="605">
                  <c:v>-0.5</c:v>
                </c:pt>
                <c:pt idx="606">
                  <c:v>-0.5</c:v>
                </c:pt>
                <c:pt idx="607">
                  <c:v>-0.5</c:v>
                </c:pt>
                <c:pt idx="608">
                  <c:v>-0.5</c:v>
                </c:pt>
                <c:pt idx="609">
                  <c:v>-0.5</c:v>
                </c:pt>
                <c:pt idx="610">
                  <c:v>-0.5</c:v>
                </c:pt>
                <c:pt idx="611">
                  <c:v>-0.5</c:v>
                </c:pt>
                <c:pt idx="612">
                  <c:v>-0.5</c:v>
                </c:pt>
                <c:pt idx="613">
                  <c:v>-0.5</c:v>
                </c:pt>
                <c:pt idx="614">
                  <c:v>-0.5</c:v>
                </c:pt>
                <c:pt idx="615">
                  <c:v>-0.5</c:v>
                </c:pt>
                <c:pt idx="616">
                  <c:v>-0.5</c:v>
                </c:pt>
                <c:pt idx="617">
                  <c:v>-0.5</c:v>
                </c:pt>
                <c:pt idx="618">
                  <c:v>-0.5</c:v>
                </c:pt>
                <c:pt idx="619">
                  <c:v>-0.5</c:v>
                </c:pt>
                <c:pt idx="620">
                  <c:v>-0.5</c:v>
                </c:pt>
                <c:pt idx="621">
                  <c:v>-0.5</c:v>
                </c:pt>
                <c:pt idx="622">
                  <c:v>-0.5</c:v>
                </c:pt>
                <c:pt idx="623">
                  <c:v>-0.5</c:v>
                </c:pt>
                <c:pt idx="624">
                  <c:v>-0.5</c:v>
                </c:pt>
                <c:pt idx="625">
                  <c:v>-0.5</c:v>
                </c:pt>
                <c:pt idx="626">
                  <c:v>-0.5</c:v>
                </c:pt>
                <c:pt idx="627">
                  <c:v>-0.5</c:v>
                </c:pt>
                <c:pt idx="628">
                  <c:v>-0.5</c:v>
                </c:pt>
                <c:pt idx="629">
                  <c:v>-0.5</c:v>
                </c:pt>
                <c:pt idx="630">
                  <c:v>-0.5</c:v>
                </c:pt>
                <c:pt idx="631">
                  <c:v>-0.5</c:v>
                </c:pt>
                <c:pt idx="632">
                  <c:v>-0.5</c:v>
                </c:pt>
                <c:pt idx="633">
                  <c:v>-0.5</c:v>
                </c:pt>
                <c:pt idx="634">
                  <c:v>-0.5</c:v>
                </c:pt>
                <c:pt idx="635">
                  <c:v>-0.5</c:v>
                </c:pt>
                <c:pt idx="636">
                  <c:v>-0.5</c:v>
                </c:pt>
                <c:pt idx="637">
                  <c:v>-0.5</c:v>
                </c:pt>
                <c:pt idx="638">
                  <c:v>-0.5</c:v>
                </c:pt>
                <c:pt idx="639">
                  <c:v>-0.5</c:v>
                </c:pt>
                <c:pt idx="640">
                  <c:v>-0.5</c:v>
                </c:pt>
                <c:pt idx="641">
                  <c:v>-0.5</c:v>
                </c:pt>
                <c:pt idx="642">
                  <c:v>-0.5</c:v>
                </c:pt>
                <c:pt idx="643">
                  <c:v>-0.5</c:v>
                </c:pt>
                <c:pt idx="644">
                  <c:v>-0.5</c:v>
                </c:pt>
                <c:pt idx="645">
                  <c:v>-0.5</c:v>
                </c:pt>
                <c:pt idx="646">
                  <c:v>-0.5</c:v>
                </c:pt>
                <c:pt idx="647">
                  <c:v>-0.5</c:v>
                </c:pt>
                <c:pt idx="648">
                  <c:v>-0.5</c:v>
                </c:pt>
                <c:pt idx="649">
                  <c:v>-0.5</c:v>
                </c:pt>
                <c:pt idx="650">
                  <c:v>-0.5</c:v>
                </c:pt>
                <c:pt idx="651">
                  <c:v>-0.5</c:v>
                </c:pt>
                <c:pt idx="652">
                  <c:v>-0.5</c:v>
                </c:pt>
                <c:pt idx="653">
                  <c:v>-0.5</c:v>
                </c:pt>
                <c:pt idx="654">
                  <c:v>-0.5</c:v>
                </c:pt>
                <c:pt idx="655">
                  <c:v>-0.5</c:v>
                </c:pt>
                <c:pt idx="656">
                  <c:v>-0.5</c:v>
                </c:pt>
                <c:pt idx="657">
                  <c:v>-0.5</c:v>
                </c:pt>
                <c:pt idx="658">
                  <c:v>-0.5</c:v>
                </c:pt>
                <c:pt idx="659">
                  <c:v>-0.5</c:v>
                </c:pt>
                <c:pt idx="660">
                  <c:v>-0.5</c:v>
                </c:pt>
                <c:pt idx="661">
                  <c:v>-0.5</c:v>
                </c:pt>
                <c:pt idx="662">
                  <c:v>-0.5</c:v>
                </c:pt>
                <c:pt idx="663">
                  <c:v>-0.5</c:v>
                </c:pt>
                <c:pt idx="664">
                  <c:v>-0.5</c:v>
                </c:pt>
                <c:pt idx="665">
                  <c:v>-0.5</c:v>
                </c:pt>
                <c:pt idx="666">
                  <c:v>-0.5</c:v>
                </c:pt>
                <c:pt idx="667">
                  <c:v>-0.5</c:v>
                </c:pt>
                <c:pt idx="668">
                  <c:v>-0.5</c:v>
                </c:pt>
                <c:pt idx="669">
                  <c:v>-0.5</c:v>
                </c:pt>
                <c:pt idx="670">
                  <c:v>-0.5</c:v>
                </c:pt>
                <c:pt idx="671">
                  <c:v>-0.5</c:v>
                </c:pt>
                <c:pt idx="672">
                  <c:v>-0.5</c:v>
                </c:pt>
                <c:pt idx="673">
                  <c:v>-0.5</c:v>
                </c:pt>
                <c:pt idx="674">
                  <c:v>-0.5</c:v>
                </c:pt>
                <c:pt idx="675">
                  <c:v>-0.5</c:v>
                </c:pt>
                <c:pt idx="676">
                  <c:v>-0.5</c:v>
                </c:pt>
                <c:pt idx="677">
                  <c:v>-0.5</c:v>
                </c:pt>
                <c:pt idx="678">
                  <c:v>-0.5</c:v>
                </c:pt>
                <c:pt idx="679">
                  <c:v>-0.5</c:v>
                </c:pt>
                <c:pt idx="680">
                  <c:v>-0.5</c:v>
                </c:pt>
                <c:pt idx="681">
                  <c:v>-0.5</c:v>
                </c:pt>
                <c:pt idx="682">
                  <c:v>-0.5</c:v>
                </c:pt>
                <c:pt idx="683">
                  <c:v>-0.5</c:v>
                </c:pt>
                <c:pt idx="684">
                  <c:v>-0.5</c:v>
                </c:pt>
                <c:pt idx="685">
                  <c:v>-0.5</c:v>
                </c:pt>
                <c:pt idx="686">
                  <c:v>-0.5</c:v>
                </c:pt>
                <c:pt idx="687">
                  <c:v>-0.5</c:v>
                </c:pt>
                <c:pt idx="688">
                  <c:v>-0.5</c:v>
                </c:pt>
                <c:pt idx="689">
                  <c:v>-0.5</c:v>
                </c:pt>
                <c:pt idx="690">
                  <c:v>-0.5</c:v>
                </c:pt>
                <c:pt idx="691">
                  <c:v>-0.5</c:v>
                </c:pt>
                <c:pt idx="692">
                  <c:v>-0.5</c:v>
                </c:pt>
                <c:pt idx="693">
                  <c:v>-0.5</c:v>
                </c:pt>
                <c:pt idx="694">
                  <c:v>-0.5</c:v>
                </c:pt>
                <c:pt idx="695">
                  <c:v>-0.5</c:v>
                </c:pt>
                <c:pt idx="696">
                  <c:v>-0.5</c:v>
                </c:pt>
                <c:pt idx="697">
                  <c:v>-0.5</c:v>
                </c:pt>
                <c:pt idx="698">
                  <c:v>-0.5</c:v>
                </c:pt>
                <c:pt idx="699">
                  <c:v>-0.5</c:v>
                </c:pt>
                <c:pt idx="700">
                  <c:v>-0.5</c:v>
                </c:pt>
                <c:pt idx="701">
                  <c:v>-0.5</c:v>
                </c:pt>
                <c:pt idx="702">
                  <c:v>-0.5</c:v>
                </c:pt>
                <c:pt idx="703">
                  <c:v>-0.5</c:v>
                </c:pt>
                <c:pt idx="704">
                  <c:v>-0.5</c:v>
                </c:pt>
                <c:pt idx="705">
                  <c:v>-0.5</c:v>
                </c:pt>
                <c:pt idx="706">
                  <c:v>-0.5</c:v>
                </c:pt>
                <c:pt idx="707">
                  <c:v>-0.5</c:v>
                </c:pt>
                <c:pt idx="708">
                  <c:v>-0.5</c:v>
                </c:pt>
                <c:pt idx="709">
                  <c:v>-0.5</c:v>
                </c:pt>
                <c:pt idx="710">
                  <c:v>-0.5</c:v>
                </c:pt>
                <c:pt idx="711">
                  <c:v>-0.5</c:v>
                </c:pt>
                <c:pt idx="712">
                  <c:v>-0.5</c:v>
                </c:pt>
                <c:pt idx="713">
                  <c:v>-0.5</c:v>
                </c:pt>
                <c:pt idx="714">
                  <c:v>-0.5</c:v>
                </c:pt>
                <c:pt idx="715">
                  <c:v>-0.5</c:v>
                </c:pt>
                <c:pt idx="716">
                  <c:v>-0.5</c:v>
                </c:pt>
                <c:pt idx="717">
                  <c:v>-0.5</c:v>
                </c:pt>
                <c:pt idx="718">
                  <c:v>-0.5</c:v>
                </c:pt>
                <c:pt idx="719">
                  <c:v>-0.5</c:v>
                </c:pt>
                <c:pt idx="720">
                  <c:v>-0.5</c:v>
                </c:pt>
                <c:pt idx="721">
                  <c:v>-0.5</c:v>
                </c:pt>
                <c:pt idx="722">
                  <c:v>-0.5</c:v>
                </c:pt>
                <c:pt idx="723">
                  <c:v>-0.5</c:v>
                </c:pt>
                <c:pt idx="724">
                  <c:v>-0.5</c:v>
                </c:pt>
                <c:pt idx="725">
                  <c:v>-0.5</c:v>
                </c:pt>
                <c:pt idx="726">
                  <c:v>-0.5</c:v>
                </c:pt>
                <c:pt idx="727">
                  <c:v>-0.5</c:v>
                </c:pt>
                <c:pt idx="728">
                  <c:v>-0.5</c:v>
                </c:pt>
                <c:pt idx="729">
                  <c:v>-0.5</c:v>
                </c:pt>
                <c:pt idx="730">
                  <c:v>-0.5</c:v>
                </c:pt>
                <c:pt idx="731">
                  <c:v>-0.5</c:v>
                </c:pt>
                <c:pt idx="732">
                  <c:v>-0.5</c:v>
                </c:pt>
                <c:pt idx="733">
                  <c:v>-0.5</c:v>
                </c:pt>
                <c:pt idx="734">
                  <c:v>-0.5</c:v>
                </c:pt>
                <c:pt idx="735">
                  <c:v>-0.5</c:v>
                </c:pt>
                <c:pt idx="736">
                  <c:v>-0.5</c:v>
                </c:pt>
                <c:pt idx="737">
                  <c:v>-0.5</c:v>
                </c:pt>
                <c:pt idx="738">
                  <c:v>-0.5</c:v>
                </c:pt>
                <c:pt idx="739">
                  <c:v>-0.5</c:v>
                </c:pt>
                <c:pt idx="740">
                  <c:v>-0.5</c:v>
                </c:pt>
                <c:pt idx="741">
                  <c:v>-0.5</c:v>
                </c:pt>
                <c:pt idx="742">
                  <c:v>-0.5</c:v>
                </c:pt>
                <c:pt idx="743">
                  <c:v>-0.5</c:v>
                </c:pt>
                <c:pt idx="744">
                  <c:v>-0.5</c:v>
                </c:pt>
                <c:pt idx="745">
                  <c:v>-0.5</c:v>
                </c:pt>
                <c:pt idx="746">
                  <c:v>-0.5</c:v>
                </c:pt>
                <c:pt idx="747">
                  <c:v>-0.5</c:v>
                </c:pt>
                <c:pt idx="748">
                  <c:v>-0.5</c:v>
                </c:pt>
                <c:pt idx="749">
                  <c:v>-0.5</c:v>
                </c:pt>
                <c:pt idx="750">
                  <c:v>-0.5</c:v>
                </c:pt>
                <c:pt idx="751">
                  <c:v>-0.5</c:v>
                </c:pt>
                <c:pt idx="752">
                  <c:v>-0.5</c:v>
                </c:pt>
                <c:pt idx="753">
                  <c:v>-0.5</c:v>
                </c:pt>
                <c:pt idx="754">
                  <c:v>-0.5</c:v>
                </c:pt>
                <c:pt idx="755">
                  <c:v>-0.5</c:v>
                </c:pt>
                <c:pt idx="756">
                  <c:v>-0.5</c:v>
                </c:pt>
                <c:pt idx="757">
                  <c:v>-0.5</c:v>
                </c:pt>
                <c:pt idx="758">
                  <c:v>-0.5</c:v>
                </c:pt>
                <c:pt idx="759">
                  <c:v>-0.5</c:v>
                </c:pt>
                <c:pt idx="760">
                  <c:v>-0.5</c:v>
                </c:pt>
                <c:pt idx="761">
                  <c:v>-0.5</c:v>
                </c:pt>
                <c:pt idx="762">
                  <c:v>-0.5</c:v>
                </c:pt>
                <c:pt idx="763">
                  <c:v>-0.5</c:v>
                </c:pt>
                <c:pt idx="764">
                  <c:v>-0.5</c:v>
                </c:pt>
                <c:pt idx="765">
                  <c:v>-0.5</c:v>
                </c:pt>
                <c:pt idx="766">
                  <c:v>-0.5</c:v>
                </c:pt>
                <c:pt idx="767">
                  <c:v>-0.5</c:v>
                </c:pt>
                <c:pt idx="768">
                  <c:v>-0.5</c:v>
                </c:pt>
                <c:pt idx="769">
                  <c:v>-0.5</c:v>
                </c:pt>
                <c:pt idx="770">
                  <c:v>-0.5</c:v>
                </c:pt>
                <c:pt idx="771">
                  <c:v>-0.5</c:v>
                </c:pt>
                <c:pt idx="772">
                  <c:v>-0.5</c:v>
                </c:pt>
                <c:pt idx="773">
                  <c:v>-0.5</c:v>
                </c:pt>
                <c:pt idx="774">
                  <c:v>-0.5</c:v>
                </c:pt>
                <c:pt idx="775">
                  <c:v>-0.5</c:v>
                </c:pt>
                <c:pt idx="776">
                  <c:v>-0.5</c:v>
                </c:pt>
                <c:pt idx="777">
                  <c:v>-0.5</c:v>
                </c:pt>
                <c:pt idx="778">
                  <c:v>-0.5</c:v>
                </c:pt>
                <c:pt idx="779">
                  <c:v>-0.5</c:v>
                </c:pt>
                <c:pt idx="780">
                  <c:v>-0.5</c:v>
                </c:pt>
                <c:pt idx="781">
                  <c:v>-0.5</c:v>
                </c:pt>
                <c:pt idx="782">
                  <c:v>-0.5</c:v>
                </c:pt>
                <c:pt idx="783">
                  <c:v>-0.5</c:v>
                </c:pt>
                <c:pt idx="784">
                  <c:v>-0.5</c:v>
                </c:pt>
                <c:pt idx="785">
                  <c:v>-0.5</c:v>
                </c:pt>
                <c:pt idx="786">
                  <c:v>-0.5</c:v>
                </c:pt>
                <c:pt idx="787">
                  <c:v>-0.5</c:v>
                </c:pt>
                <c:pt idx="788">
                  <c:v>-0.5</c:v>
                </c:pt>
                <c:pt idx="789">
                  <c:v>-0.5</c:v>
                </c:pt>
                <c:pt idx="790">
                  <c:v>-0.5</c:v>
                </c:pt>
                <c:pt idx="791">
                  <c:v>-0.5</c:v>
                </c:pt>
                <c:pt idx="792">
                  <c:v>-0.5</c:v>
                </c:pt>
                <c:pt idx="793">
                  <c:v>-0.5</c:v>
                </c:pt>
                <c:pt idx="794">
                  <c:v>-0.5</c:v>
                </c:pt>
                <c:pt idx="795">
                  <c:v>-0.5</c:v>
                </c:pt>
                <c:pt idx="796">
                  <c:v>-0.5</c:v>
                </c:pt>
                <c:pt idx="797">
                  <c:v>-0.5</c:v>
                </c:pt>
                <c:pt idx="798">
                  <c:v>-0.5</c:v>
                </c:pt>
                <c:pt idx="799">
                  <c:v>-0.5</c:v>
                </c:pt>
                <c:pt idx="800">
                  <c:v>-0.5</c:v>
                </c:pt>
                <c:pt idx="801">
                  <c:v>-0.5</c:v>
                </c:pt>
                <c:pt idx="802">
                  <c:v>-0.5</c:v>
                </c:pt>
                <c:pt idx="803">
                  <c:v>-0.5</c:v>
                </c:pt>
                <c:pt idx="804">
                  <c:v>-0.5</c:v>
                </c:pt>
                <c:pt idx="805">
                  <c:v>-0.5</c:v>
                </c:pt>
                <c:pt idx="806">
                  <c:v>-0.5</c:v>
                </c:pt>
                <c:pt idx="807">
                  <c:v>-0.5</c:v>
                </c:pt>
                <c:pt idx="808">
                  <c:v>-0.5</c:v>
                </c:pt>
                <c:pt idx="809">
                  <c:v>-0.5</c:v>
                </c:pt>
                <c:pt idx="810">
                  <c:v>-0.5</c:v>
                </c:pt>
                <c:pt idx="811">
                  <c:v>-0.5</c:v>
                </c:pt>
                <c:pt idx="812">
                  <c:v>-0.5</c:v>
                </c:pt>
                <c:pt idx="813">
                  <c:v>-0.5</c:v>
                </c:pt>
                <c:pt idx="814">
                  <c:v>-0.5</c:v>
                </c:pt>
                <c:pt idx="815">
                  <c:v>-0.5</c:v>
                </c:pt>
                <c:pt idx="816">
                  <c:v>-0.5</c:v>
                </c:pt>
                <c:pt idx="817">
                  <c:v>-0.5</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0.75</c:v>
                </c:pt>
                <c:pt idx="868">
                  <c:v>0.75</c:v>
                </c:pt>
                <c:pt idx="869">
                  <c:v>0.75</c:v>
                </c:pt>
                <c:pt idx="870">
                  <c:v>0.75</c:v>
                </c:pt>
                <c:pt idx="871">
                  <c:v>0.75</c:v>
                </c:pt>
                <c:pt idx="872">
                  <c:v>0.75</c:v>
                </c:pt>
                <c:pt idx="873">
                  <c:v>0.75</c:v>
                </c:pt>
                <c:pt idx="874">
                  <c:v>0.75</c:v>
                </c:pt>
                <c:pt idx="875">
                  <c:v>0.75</c:v>
                </c:pt>
                <c:pt idx="876">
                  <c:v>0.75</c:v>
                </c:pt>
                <c:pt idx="877">
                  <c:v>0.75</c:v>
                </c:pt>
                <c:pt idx="878">
                  <c:v>0.75</c:v>
                </c:pt>
                <c:pt idx="879">
                  <c:v>0.75</c:v>
                </c:pt>
                <c:pt idx="880">
                  <c:v>0.75</c:v>
                </c:pt>
                <c:pt idx="881">
                  <c:v>0.75</c:v>
                </c:pt>
                <c:pt idx="882">
                  <c:v>0.75</c:v>
                </c:pt>
                <c:pt idx="883">
                  <c:v>0.75</c:v>
                </c:pt>
                <c:pt idx="884">
                  <c:v>0.75</c:v>
                </c:pt>
                <c:pt idx="885">
                  <c:v>0.75</c:v>
                </c:pt>
                <c:pt idx="886">
                  <c:v>0.75</c:v>
                </c:pt>
                <c:pt idx="887">
                  <c:v>0.75</c:v>
                </c:pt>
                <c:pt idx="888">
                  <c:v>0.75</c:v>
                </c:pt>
                <c:pt idx="889">
                  <c:v>0.75</c:v>
                </c:pt>
                <c:pt idx="890">
                  <c:v>0.75</c:v>
                </c:pt>
                <c:pt idx="891">
                  <c:v>0.75</c:v>
                </c:pt>
                <c:pt idx="892">
                  <c:v>0.75</c:v>
                </c:pt>
                <c:pt idx="893">
                  <c:v>0.75</c:v>
                </c:pt>
                <c:pt idx="894">
                  <c:v>0.75</c:v>
                </c:pt>
                <c:pt idx="895">
                  <c:v>0.75</c:v>
                </c:pt>
                <c:pt idx="896">
                  <c:v>0.75</c:v>
                </c:pt>
                <c:pt idx="897">
                  <c:v>0.75</c:v>
                </c:pt>
                <c:pt idx="898">
                  <c:v>0.75</c:v>
                </c:pt>
                <c:pt idx="899">
                  <c:v>0.75</c:v>
                </c:pt>
                <c:pt idx="900">
                  <c:v>0.75</c:v>
                </c:pt>
                <c:pt idx="901">
                  <c:v>0.75</c:v>
                </c:pt>
                <c:pt idx="902">
                  <c:v>0.75</c:v>
                </c:pt>
                <c:pt idx="903">
                  <c:v>0.75</c:v>
                </c:pt>
                <c:pt idx="904">
                  <c:v>0.75</c:v>
                </c:pt>
                <c:pt idx="905">
                  <c:v>0.75</c:v>
                </c:pt>
                <c:pt idx="906">
                  <c:v>0.75</c:v>
                </c:pt>
                <c:pt idx="907">
                  <c:v>0.75</c:v>
                </c:pt>
                <c:pt idx="908">
                  <c:v>0.75</c:v>
                </c:pt>
                <c:pt idx="909">
                  <c:v>0.75</c:v>
                </c:pt>
                <c:pt idx="910">
                  <c:v>0.75</c:v>
                </c:pt>
                <c:pt idx="911">
                  <c:v>0.75</c:v>
                </c:pt>
                <c:pt idx="912">
                  <c:v>0.75</c:v>
                </c:pt>
                <c:pt idx="913">
                  <c:v>0.75</c:v>
                </c:pt>
                <c:pt idx="914">
                  <c:v>0.75</c:v>
                </c:pt>
                <c:pt idx="915">
                  <c:v>0.75</c:v>
                </c:pt>
                <c:pt idx="916">
                  <c:v>1.5</c:v>
                </c:pt>
                <c:pt idx="917">
                  <c:v>1.5</c:v>
                </c:pt>
                <c:pt idx="918">
                  <c:v>1.5</c:v>
                </c:pt>
                <c:pt idx="919">
                  <c:v>1.5</c:v>
                </c:pt>
                <c:pt idx="920">
                  <c:v>1.5</c:v>
                </c:pt>
                <c:pt idx="921">
                  <c:v>1.5</c:v>
                </c:pt>
                <c:pt idx="922">
                  <c:v>1.5</c:v>
                </c:pt>
                <c:pt idx="923">
                  <c:v>1.5</c:v>
                </c:pt>
                <c:pt idx="924">
                  <c:v>1.5</c:v>
                </c:pt>
                <c:pt idx="925">
                  <c:v>1.5</c:v>
                </c:pt>
                <c:pt idx="926">
                  <c:v>1.5</c:v>
                </c:pt>
                <c:pt idx="927">
                  <c:v>1.5</c:v>
                </c:pt>
                <c:pt idx="928">
                  <c:v>1.5</c:v>
                </c:pt>
                <c:pt idx="929">
                  <c:v>1.5</c:v>
                </c:pt>
                <c:pt idx="930">
                  <c:v>1.5</c:v>
                </c:pt>
                <c:pt idx="931">
                  <c:v>1.5</c:v>
                </c:pt>
                <c:pt idx="932">
                  <c:v>1.5</c:v>
                </c:pt>
                <c:pt idx="933">
                  <c:v>1.5</c:v>
                </c:pt>
                <c:pt idx="934">
                  <c:v>1.5</c:v>
                </c:pt>
                <c:pt idx="935">
                  <c:v>1.5</c:v>
                </c:pt>
                <c:pt idx="936">
                  <c:v>1.5</c:v>
                </c:pt>
                <c:pt idx="937">
                  <c:v>1.5</c:v>
                </c:pt>
                <c:pt idx="938">
                  <c:v>1.5</c:v>
                </c:pt>
                <c:pt idx="939">
                  <c:v>1.5</c:v>
                </c:pt>
                <c:pt idx="940">
                  <c:v>1.5</c:v>
                </c:pt>
                <c:pt idx="941">
                  <c:v>1.5</c:v>
                </c:pt>
                <c:pt idx="942">
                  <c:v>1.5</c:v>
                </c:pt>
                <c:pt idx="943">
                  <c:v>1.5</c:v>
                </c:pt>
                <c:pt idx="944">
                  <c:v>1.5</c:v>
                </c:pt>
                <c:pt idx="945">
                  <c:v>1.5</c:v>
                </c:pt>
                <c:pt idx="946">
                  <c:v>1.5</c:v>
                </c:pt>
                <c:pt idx="947">
                  <c:v>1.5</c:v>
                </c:pt>
                <c:pt idx="948">
                  <c:v>1.5</c:v>
                </c:pt>
                <c:pt idx="949">
                  <c:v>1.5</c:v>
                </c:pt>
                <c:pt idx="950">
                  <c:v>1.5</c:v>
                </c:pt>
                <c:pt idx="951">
                  <c:v>1.5</c:v>
                </c:pt>
                <c:pt idx="952">
                  <c:v>1.5</c:v>
                </c:pt>
                <c:pt idx="953">
                  <c:v>1.5</c:v>
                </c:pt>
                <c:pt idx="954">
                  <c:v>1.5</c:v>
                </c:pt>
                <c:pt idx="955">
                  <c:v>1.5</c:v>
                </c:pt>
                <c:pt idx="956">
                  <c:v>1.5</c:v>
                </c:pt>
                <c:pt idx="957">
                  <c:v>1.5</c:v>
                </c:pt>
                <c:pt idx="958">
                  <c:v>1.5</c:v>
                </c:pt>
                <c:pt idx="959">
                  <c:v>1.5</c:v>
                </c:pt>
                <c:pt idx="960">
                  <c:v>1.5</c:v>
                </c:pt>
                <c:pt idx="961">
                  <c:v>1.5</c:v>
                </c:pt>
                <c:pt idx="962">
                  <c:v>1.5</c:v>
                </c:pt>
                <c:pt idx="963">
                  <c:v>1.5</c:v>
                </c:pt>
                <c:pt idx="964">
                  <c:v>1.5</c:v>
                </c:pt>
                <c:pt idx="965">
                  <c:v>2</c:v>
                </c:pt>
                <c:pt idx="966">
                  <c:v>2</c:v>
                </c:pt>
                <c:pt idx="967">
                  <c:v>2</c:v>
                </c:pt>
                <c:pt idx="968">
                  <c:v>2</c:v>
                </c:pt>
                <c:pt idx="969">
                  <c:v>2</c:v>
                </c:pt>
                <c:pt idx="970">
                  <c:v>2</c:v>
                </c:pt>
                <c:pt idx="971">
                  <c:v>2</c:v>
                </c:pt>
                <c:pt idx="972">
                  <c:v>2</c:v>
                </c:pt>
                <c:pt idx="973">
                  <c:v>2</c:v>
                </c:pt>
                <c:pt idx="974">
                  <c:v>2</c:v>
                </c:pt>
                <c:pt idx="975">
                  <c:v>2</c:v>
                </c:pt>
                <c:pt idx="976">
                  <c:v>2</c:v>
                </c:pt>
                <c:pt idx="977">
                  <c:v>2</c:v>
                </c:pt>
                <c:pt idx="978">
                  <c:v>2</c:v>
                </c:pt>
                <c:pt idx="979">
                  <c:v>2</c:v>
                </c:pt>
                <c:pt idx="980">
                  <c:v>2</c:v>
                </c:pt>
                <c:pt idx="981">
                  <c:v>2</c:v>
                </c:pt>
                <c:pt idx="982">
                  <c:v>2</c:v>
                </c:pt>
                <c:pt idx="983">
                  <c:v>2</c:v>
                </c:pt>
                <c:pt idx="984">
                  <c:v>2</c:v>
                </c:pt>
                <c:pt idx="985">
                  <c:v>2</c:v>
                </c:pt>
                <c:pt idx="986">
                  <c:v>2</c:v>
                </c:pt>
                <c:pt idx="987">
                  <c:v>2</c:v>
                </c:pt>
                <c:pt idx="988">
                  <c:v>2</c:v>
                </c:pt>
                <c:pt idx="989">
                  <c:v>2</c:v>
                </c:pt>
                <c:pt idx="990">
                  <c:v>2</c:v>
                </c:pt>
                <c:pt idx="991">
                  <c:v>2</c:v>
                </c:pt>
                <c:pt idx="992">
                  <c:v>2</c:v>
                </c:pt>
                <c:pt idx="993">
                  <c:v>2</c:v>
                </c:pt>
                <c:pt idx="994">
                  <c:v>2</c:v>
                </c:pt>
                <c:pt idx="995">
                  <c:v>2</c:v>
                </c:pt>
                <c:pt idx="996">
                  <c:v>2</c:v>
                </c:pt>
                <c:pt idx="997">
                  <c:v>2</c:v>
                </c:pt>
                <c:pt idx="998">
                  <c:v>2</c:v>
                </c:pt>
                <c:pt idx="999">
                  <c:v>2</c:v>
                </c:pt>
                <c:pt idx="1000">
                  <c:v>2</c:v>
                </c:pt>
                <c:pt idx="1001">
                  <c:v>2</c:v>
                </c:pt>
                <c:pt idx="1002">
                  <c:v>2</c:v>
                </c:pt>
                <c:pt idx="1003">
                  <c:v>2</c:v>
                </c:pt>
                <c:pt idx="1004">
                  <c:v>2</c:v>
                </c:pt>
                <c:pt idx="1005">
                  <c:v>2</c:v>
                </c:pt>
                <c:pt idx="1006">
                  <c:v>2</c:v>
                </c:pt>
                <c:pt idx="1007">
                  <c:v>2</c:v>
                </c:pt>
                <c:pt idx="1008">
                  <c:v>2</c:v>
                </c:pt>
                <c:pt idx="1009">
                  <c:v>2</c:v>
                </c:pt>
                <c:pt idx="1010">
                  <c:v>2</c:v>
                </c:pt>
                <c:pt idx="1011">
                  <c:v>2</c:v>
                </c:pt>
                <c:pt idx="1012">
                  <c:v>2</c:v>
                </c:pt>
                <c:pt idx="1013">
                  <c:v>2</c:v>
                </c:pt>
                <c:pt idx="1014">
                  <c:v>2.5</c:v>
                </c:pt>
                <c:pt idx="1015">
                  <c:v>2.5</c:v>
                </c:pt>
                <c:pt idx="1016">
                  <c:v>2.5</c:v>
                </c:pt>
                <c:pt idx="1017">
                  <c:v>2.5</c:v>
                </c:pt>
                <c:pt idx="1018">
                  <c:v>2.5</c:v>
                </c:pt>
                <c:pt idx="1019">
                  <c:v>2.5</c:v>
                </c:pt>
                <c:pt idx="1020">
                  <c:v>2.5</c:v>
                </c:pt>
                <c:pt idx="1021">
                  <c:v>2.5</c:v>
                </c:pt>
                <c:pt idx="1022">
                  <c:v>2.5</c:v>
                </c:pt>
                <c:pt idx="1023">
                  <c:v>2.5</c:v>
                </c:pt>
                <c:pt idx="1024">
                  <c:v>2.5</c:v>
                </c:pt>
                <c:pt idx="1025">
                  <c:v>2.5</c:v>
                </c:pt>
                <c:pt idx="1026">
                  <c:v>2.5</c:v>
                </c:pt>
                <c:pt idx="1027">
                  <c:v>2.5</c:v>
                </c:pt>
                <c:pt idx="1028">
                  <c:v>2.5</c:v>
                </c:pt>
                <c:pt idx="1029">
                  <c:v>2.5</c:v>
                </c:pt>
                <c:pt idx="1030">
                  <c:v>2.5</c:v>
                </c:pt>
                <c:pt idx="1031">
                  <c:v>2.5</c:v>
                </c:pt>
                <c:pt idx="1032">
                  <c:v>2.5</c:v>
                </c:pt>
                <c:pt idx="1033">
                  <c:v>2.5</c:v>
                </c:pt>
                <c:pt idx="1034">
                  <c:v>2.5</c:v>
                </c:pt>
                <c:pt idx="1035">
                  <c:v>2.5</c:v>
                </c:pt>
                <c:pt idx="1036">
                  <c:v>2.5</c:v>
                </c:pt>
                <c:pt idx="1037">
                  <c:v>2.5</c:v>
                </c:pt>
                <c:pt idx="1038">
                  <c:v>2.5</c:v>
                </c:pt>
                <c:pt idx="1039">
                  <c:v>2.5</c:v>
                </c:pt>
                <c:pt idx="1040">
                  <c:v>2.5</c:v>
                </c:pt>
                <c:pt idx="1041">
                  <c:v>2.5</c:v>
                </c:pt>
                <c:pt idx="1042">
                  <c:v>2.5</c:v>
                </c:pt>
                <c:pt idx="1043">
                  <c:v>2.5</c:v>
                </c:pt>
                <c:pt idx="1044">
                  <c:v>2.5</c:v>
                </c:pt>
                <c:pt idx="1045">
                  <c:v>2.5</c:v>
                </c:pt>
                <c:pt idx="1046">
                  <c:v>2.5</c:v>
                </c:pt>
                <c:pt idx="1047">
                  <c:v>2.5</c:v>
                </c:pt>
                <c:pt idx="1048">
                  <c:v>2.5</c:v>
                </c:pt>
                <c:pt idx="1049">
                  <c:v>2.5</c:v>
                </c:pt>
                <c:pt idx="1050">
                  <c:v>2.5</c:v>
                </c:pt>
                <c:pt idx="1051">
                  <c:v>2.5</c:v>
                </c:pt>
                <c:pt idx="1052">
                  <c:v>2.5</c:v>
                </c:pt>
                <c:pt idx="1053">
                  <c:v>2.5</c:v>
                </c:pt>
                <c:pt idx="1054">
                  <c:v>2.5</c:v>
                </c:pt>
                <c:pt idx="1055">
                  <c:v>2.5</c:v>
                </c:pt>
                <c:pt idx="1056">
                  <c:v>3</c:v>
                </c:pt>
                <c:pt idx="1057">
                  <c:v>3</c:v>
                </c:pt>
                <c:pt idx="1058">
                  <c:v>3</c:v>
                </c:pt>
                <c:pt idx="1059">
                  <c:v>3</c:v>
                </c:pt>
                <c:pt idx="1060">
                  <c:v>3</c:v>
                </c:pt>
                <c:pt idx="1061">
                  <c:v>3</c:v>
                </c:pt>
                <c:pt idx="1062">
                  <c:v>3</c:v>
                </c:pt>
                <c:pt idx="1063">
                  <c:v>3</c:v>
                </c:pt>
                <c:pt idx="1064">
                  <c:v>3</c:v>
                </c:pt>
                <c:pt idx="1065">
                  <c:v>3</c:v>
                </c:pt>
                <c:pt idx="1066">
                  <c:v>3</c:v>
                </c:pt>
                <c:pt idx="1067">
                  <c:v>3</c:v>
                </c:pt>
                <c:pt idx="1068">
                  <c:v>3</c:v>
                </c:pt>
                <c:pt idx="1069">
                  <c:v>3</c:v>
                </c:pt>
                <c:pt idx="1070">
                  <c:v>3</c:v>
                </c:pt>
                <c:pt idx="1071">
                  <c:v>3</c:v>
                </c:pt>
                <c:pt idx="1072">
                  <c:v>3</c:v>
                </c:pt>
                <c:pt idx="1073">
                  <c:v>3</c:v>
                </c:pt>
                <c:pt idx="1074">
                  <c:v>3</c:v>
                </c:pt>
                <c:pt idx="1075">
                  <c:v>3</c:v>
                </c:pt>
                <c:pt idx="1076">
                  <c:v>3</c:v>
                </c:pt>
                <c:pt idx="1077">
                  <c:v>3</c:v>
                </c:pt>
                <c:pt idx="1078">
                  <c:v>3</c:v>
                </c:pt>
                <c:pt idx="1079">
                  <c:v>3</c:v>
                </c:pt>
                <c:pt idx="1080">
                  <c:v>3</c:v>
                </c:pt>
                <c:pt idx="1081">
                  <c:v>3</c:v>
                </c:pt>
                <c:pt idx="1082">
                  <c:v>3</c:v>
                </c:pt>
              </c:numCache>
            </c:numRef>
          </c:val>
          <c:smooth val="0"/>
          <c:extLst xmlns:DataManagerRef="urn:DataManager">
            <c:ext xmlns:c16="http://schemas.microsoft.com/office/drawing/2014/chart" uri="{C3380CC4-5D6E-409C-BE32-E72D297353CC}">
              <c16:uniqueId val="{00000002-4229-4195-BC1A-0732C629E1DA}"/>
            </c:ext>
          </c:extLst>
        </c:ser>
        <c:ser>
          <c:idx val="3"/>
          <c:order val="3"/>
          <c:tx>
            <c:strRef>
              <c:f>'Graf II.9'!$N$3</c:f>
              <c:strCache>
                <c:ptCount val="1"/>
                <c:pt idx="0">
                  <c:v>UK</c:v>
                </c:pt>
              </c:strCache>
            </c:strRef>
          </c:tx>
          <c:spPr>
            <a:ln w="25400" cap="rnd">
              <a:solidFill>
                <a:srgbClr val="9ACD32"/>
              </a:solidFill>
              <a:prstDash val="solid"/>
              <a:round/>
            </a:ln>
            <a:effectLst/>
          </c:spPr>
          <c:marker>
            <c:symbol val="none"/>
          </c:marker>
          <c:cat>
            <c:numRef>
              <c:f>'Graf II.9'!$J$4:$J$1086</c:f>
              <c:numCache>
                <c:formatCode>m/d/yyyy</c:formatCode>
                <c:ptCount val="1083"/>
                <c:pt idx="0">
                  <c:v>43951</c:v>
                </c:pt>
                <c:pt idx="1">
                  <c:v>43952</c:v>
                </c:pt>
                <c:pt idx="2">
                  <c:v>43953</c:v>
                </c:pt>
                <c:pt idx="3">
                  <c:v>43954</c:v>
                </c:pt>
                <c:pt idx="4">
                  <c:v>43955</c:v>
                </c:pt>
                <c:pt idx="5">
                  <c:v>43956</c:v>
                </c:pt>
                <c:pt idx="6">
                  <c:v>43957</c:v>
                </c:pt>
                <c:pt idx="7">
                  <c:v>43958</c:v>
                </c:pt>
                <c:pt idx="8">
                  <c:v>43959</c:v>
                </c:pt>
                <c:pt idx="9">
                  <c:v>43960</c:v>
                </c:pt>
                <c:pt idx="10">
                  <c:v>43961</c:v>
                </c:pt>
                <c:pt idx="11">
                  <c:v>43962</c:v>
                </c:pt>
                <c:pt idx="12">
                  <c:v>43963</c:v>
                </c:pt>
                <c:pt idx="13">
                  <c:v>43964</c:v>
                </c:pt>
                <c:pt idx="14">
                  <c:v>43965</c:v>
                </c:pt>
                <c:pt idx="15">
                  <c:v>43966</c:v>
                </c:pt>
                <c:pt idx="16">
                  <c:v>43967</c:v>
                </c:pt>
                <c:pt idx="17">
                  <c:v>43968</c:v>
                </c:pt>
                <c:pt idx="18">
                  <c:v>43969</c:v>
                </c:pt>
                <c:pt idx="19">
                  <c:v>43970</c:v>
                </c:pt>
                <c:pt idx="20">
                  <c:v>43971</c:v>
                </c:pt>
                <c:pt idx="21">
                  <c:v>43972</c:v>
                </c:pt>
                <c:pt idx="22">
                  <c:v>43973</c:v>
                </c:pt>
                <c:pt idx="23">
                  <c:v>43974</c:v>
                </c:pt>
                <c:pt idx="24">
                  <c:v>43975</c:v>
                </c:pt>
                <c:pt idx="25">
                  <c:v>43976</c:v>
                </c:pt>
                <c:pt idx="26">
                  <c:v>43977</c:v>
                </c:pt>
                <c:pt idx="27">
                  <c:v>43978</c:v>
                </c:pt>
                <c:pt idx="28">
                  <c:v>43979</c:v>
                </c:pt>
                <c:pt idx="29">
                  <c:v>43980</c:v>
                </c:pt>
                <c:pt idx="30">
                  <c:v>43981</c:v>
                </c:pt>
                <c:pt idx="31">
                  <c:v>43982</c:v>
                </c:pt>
                <c:pt idx="32">
                  <c:v>43983</c:v>
                </c:pt>
                <c:pt idx="33">
                  <c:v>43984</c:v>
                </c:pt>
                <c:pt idx="34">
                  <c:v>43985</c:v>
                </c:pt>
                <c:pt idx="35">
                  <c:v>43986</c:v>
                </c:pt>
                <c:pt idx="36">
                  <c:v>43987</c:v>
                </c:pt>
                <c:pt idx="37">
                  <c:v>43988</c:v>
                </c:pt>
                <c:pt idx="38">
                  <c:v>43989</c:v>
                </c:pt>
                <c:pt idx="39">
                  <c:v>43990</c:v>
                </c:pt>
                <c:pt idx="40">
                  <c:v>43991</c:v>
                </c:pt>
                <c:pt idx="41">
                  <c:v>43992</c:v>
                </c:pt>
                <c:pt idx="42">
                  <c:v>43993</c:v>
                </c:pt>
                <c:pt idx="43">
                  <c:v>43994</c:v>
                </c:pt>
                <c:pt idx="44">
                  <c:v>43995</c:v>
                </c:pt>
                <c:pt idx="45">
                  <c:v>43996</c:v>
                </c:pt>
                <c:pt idx="46">
                  <c:v>43997</c:v>
                </c:pt>
                <c:pt idx="47">
                  <c:v>43998</c:v>
                </c:pt>
                <c:pt idx="48">
                  <c:v>43999</c:v>
                </c:pt>
                <c:pt idx="49">
                  <c:v>44000</c:v>
                </c:pt>
                <c:pt idx="50">
                  <c:v>44001</c:v>
                </c:pt>
                <c:pt idx="51">
                  <c:v>44002</c:v>
                </c:pt>
                <c:pt idx="52">
                  <c:v>44003</c:v>
                </c:pt>
                <c:pt idx="53">
                  <c:v>44004</c:v>
                </c:pt>
                <c:pt idx="54">
                  <c:v>44005</c:v>
                </c:pt>
                <c:pt idx="55">
                  <c:v>44006</c:v>
                </c:pt>
                <c:pt idx="56">
                  <c:v>44007</c:v>
                </c:pt>
                <c:pt idx="57">
                  <c:v>44008</c:v>
                </c:pt>
                <c:pt idx="58">
                  <c:v>44009</c:v>
                </c:pt>
                <c:pt idx="59">
                  <c:v>44010</c:v>
                </c:pt>
                <c:pt idx="60">
                  <c:v>44011</c:v>
                </c:pt>
                <c:pt idx="61">
                  <c:v>44012</c:v>
                </c:pt>
                <c:pt idx="62">
                  <c:v>44013</c:v>
                </c:pt>
                <c:pt idx="63">
                  <c:v>44014</c:v>
                </c:pt>
                <c:pt idx="64">
                  <c:v>44015</c:v>
                </c:pt>
                <c:pt idx="65">
                  <c:v>44016</c:v>
                </c:pt>
                <c:pt idx="66">
                  <c:v>44017</c:v>
                </c:pt>
                <c:pt idx="67">
                  <c:v>44018</c:v>
                </c:pt>
                <c:pt idx="68">
                  <c:v>44019</c:v>
                </c:pt>
                <c:pt idx="69">
                  <c:v>44020</c:v>
                </c:pt>
                <c:pt idx="70">
                  <c:v>44021</c:v>
                </c:pt>
                <c:pt idx="71">
                  <c:v>44022</c:v>
                </c:pt>
                <c:pt idx="72">
                  <c:v>44023</c:v>
                </c:pt>
                <c:pt idx="73">
                  <c:v>44024</c:v>
                </c:pt>
                <c:pt idx="74">
                  <c:v>44025</c:v>
                </c:pt>
                <c:pt idx="75">
                  <c:v>44026</c:v>
                </c:pt>
                <c:pt idx="76">
                  <c:v>44027</c:v>
                </c:pt>
                <c:pt idx="77">
                  <c:v>44028</c:v>
                </c:pt>
                <c:pt idx="78">
                  <c:v>44029</c:v>
                </c:pt>
                <c:pt idx="79">
                  <c:v>44030</c:v>
                </c:pt>
                <c:pt idx="80">
                  <c:v>44031</c:v>
                </c:pt>
                <c:pt idx="81">
                  <c:v>44032</c:v>
                </c:pt>
                <c:pt idx="82">
                  <c:v>44033</c:v>
                </c:pt>
                <c:pt idx="83">
                  <c:v>44034</c:v>
                </c:pt>
                <c:pt idx="84">
                  <c:v>44035</c:v>
                </c:pt>
                <c:pt idx="85">
                  <c:v>44036</c:v>
                </c:pt>
                <c:pt idx="86">
                  <c:v>44037</c:v>
                </c:pt>
                <c:pt idx="87">
                  <c:v>44038</c:v>
                </c:pt>
                <c:pt idx="88">
                  <c:v>44039</c:v>
                </c:pt>
                <c:pt idx="89">
                  <c:v>44040</c:v>
                </c:pt>
                <c:pt idx="90">
                  <c:v>44041</c:v>
                </c:pt>
                <c:pt idx="91">
                  <c:v>44042</c:v>
                </c:pt>
                <c:pt idx="92">
                  <c:v>44043</c:v>
                </c:pt>
                <c:pt idx="93">
                  <c:v>44044</c:v>
                </c:pt>
                <c:pt idx="94">
                  <c:v>44045</c:v>
                </c:pt>
                <c:pt idx="95">
                  <c:v>44046</c:v>
                </c:pt>
                <c:pt idx="96">
                  <c:v>44047</c:v>
                </c:pt>
                <c:pt idx="97">
                  <c:v>44048</c:v>
                </c:pt>
                <c:pt idx="98">
                  <c:v>44049</c:v>
                </c:pt>
                <c:pt idx="99">
                  <c:v>44050</c:v>
                </c:pt>
                <c:pt idx="100">
                  <c:v>44051</c:v>
                </c:pt>
                <c:pt idx="101">
                  <c:v>44052</c:v>
                </c:pt>
                <c:pt idx="102">
                  <c:v>44053</c:v>
                </c:pt>
                <c:pt idx="103">
                  <c:v>44054</c:v>
                </c:pt>
                <c:pt idx="104">
                  <c:v>44055</c:v>
                </c:pt>
                <c:pt idx="105">
                  <c:v>44056</c:v>
                </c:pt>
                <c:pt idx="106">
                  <c:v>44057</c:v>
                </c:pt>
                <c:pt idx="107">
                  <c:v>44058</c:v>
                </c:pt>
                <c:pt idx="108">
                  <c:v>44059</c:v>
                </c:pt>
                <c:pt idx="109">
                  <c:v>44060</c:v>
                </c:pt>
                <c:pt idx="110">
                  <c:v>44061</c:v>
                </c:pt>
                <c:pt idx="111">
                  <c:v>44062</c:v>
                </c:pt>
                <c:pt idx="112">
                  <c:v>44063</c:v>
                </c:pt>
                <c:pt idx="113">
                  <c:v>44064</c:v>
                </c:pt>
                <c:pt idx="114">
                  <c:v>44065</c:v>
                </c:pt>
                <c:pt idx="115">
                  <c:v>44066</c:v>
                </c:pt>
                <c:pt idx="116">
                  <c:v>44067</c:v>
                </c:pt>
                <c:pt idx="117">
                  <c:v>44068</c:v>
                </c:pt>
                <c:pt idx="118">
                  <c:v>44069</c:v>
                </c:pt>
                <c:pt idx="119">
                  <c:v>44070</c:v>
                </c:pt>
                <c:pt idx="120">
                  <c:v>44071</c:v>
                </c:pt>
                <c:pt idx="121">
                  <c:v>44072</c:v>
                </c:pt>
                <c:pt idx="122">
                  <c:v>44073</c:v>
                </c:pt>
                <c:pt idx="123">
                  <c:v>44074</c:v>
                </c:pt>
                <c:pt idx="124">
                  <c:v>44075</c:v>
                </c:pt>
                <c:pt idx="125">
                  <c:v>44076</c:v>
                </c:pt>
                <c:pt idx="126">
                  <c:v>44077</c:v>
                </c:pt>
                <c:pt idx="127">
                  <c:v>44078</c:v>
                </c:pt>
                <c:pt idx="128">
                  <c:v>44079</c:v>
                </c:pt>
                <c:pt idx="129">
                  <c:v>44080</c:v>
                </c:pt>
                <c:pt idx="130">
                  <c:v>44081</c:v>
                </c:pt>
                <c:pt idx="131">
                  <c:v>44082</c:v>
                </c:pt>
                <c:pt idx="132">
                  <c:v>44083</c:v>
                </c:pt>
                <c:pt idx="133">
                  <c:v>44084</c:v>
                </c:pt>
                <c:pt idx="134">
                  <c:v>44085</c:v>
                </c:pt>
                <c:pt idx="135">
                  <c:v>44086</c:v>
                </c:pt>
                <c:pt idx="136">
                  <c:v>44087</c:v>
                </c:pt>
                <c:pt idx="137">
                  <c:v>44088</c:v>
                </c:pt>
                <c:pt idx="138">
                  <c:v>44089</c:v>
                </c:pt>
                <c:pt idx="139">
                  <c:v>44090</c:v>
                </c:pt>
                <c:pt idx="140">
                  <c:v>44091</c:v>
                </c:pt>
                <c:pt idx="141">
                  <c:v>44092</c:v>
                </c:pt>
                <c:pt idx="142">
                  <c:v>44093</c:v>
                </c:pt>
                <c:pt idx="143">
                  <c:v>44094</c:v>
                </c:pt>
                <c:pt idx="144">
                  <c:v>44095</c:v>
                </c:pt>
                <c:pt idx="145">
                  <c:v>44096</c:v>
                </c:pt>
                <c:pt idx="146">
                  <c:v>44097</c:v>
                </c:pt>
                <c:pt idx="147">
                  <c:v>44098</c:v>
                </c:pt>
                <c:pt idx="148">
                  <c:v>44099</c:v>
                </c:pt>
                <c:pt idx="149">
                  <c:v>44100</c:v>
                </c:pt>
                <c:pt idx="150">
                  <c:v>44101</c:v>
                </c:pt>
                <c:pt idx="151">
                  <c:v>44102</c:v>
                </c:pt>
                <c:pt idx="152">
                  <c:v>44103</c:v>
                </c:pt>
                <c:pt idx="153">
                  <c:v>44104</c:v>
                </c:pt>
                <c:pt idx="154">
                  <c:v>44105</c:v>
                </c:pt>
                <c:pt idx="155">
                  <c:v>44106</c:v>
                </c:pt>
                <c:pt idx="156">
                  <c:v>44107</c:v>
                </c:pt>
                <c:pt idx="157">
                  <c:v>44108</c:v>
                </c:pt>
                <c:pt idx="158">
                  <c:v>44109</c:v>
                </c:pt>
                <c:pt idx="159">
                  <c:v>44110</c:v>
                </c:pt>
                <c:pt idx="160">
                  <c:v>44111</c:v>
                </c:pt>
                <c:pt idx="161">
                  <c:v>44112</c:v>
                </c:pt>
                <c:pt idx="162">
                  <c:v>44113</c:v>
                </c:pt>
                <c:pt idx="163">
                  <c:v>44114</c:v>
                </c:pt>
                <c:pt idx="164">
                  <c:v>44115</c:v>
                </c:pt>
                <c:pt idx="165">
                  <c:v>44116</c:v>
                </c:pt>
                <c:pt idx="166">
                  <c:v>44117</c:v>
                </c:pt>
                <c:pt idx="167">
                  <c:v>44118</c:v>
                </c:pt>
                <c:pt idx="168">
                  <c:v>44119</c:v>
                </c:pt>
                <c:pt idx="169">
                  <c:v>44120</c:v>
                </c:pt>
                <c:pt idx="170">
                  <c:v>44121</c:v>
                </c:pt>
                <c:pt idx="171">
                  <c:v>44122</c:v>
                </c:pt>
                <c:pt idx="172">
                  <c:v>44123</c:v>
                </c:pt>
                <c:pt idx="173">
                  <c:v>44124</c:v>
                </c:pt>
                <c:pt idx="174">
                  <c:v>44125</c:v>
                </c:pt>
                <c:pt idx="175">
                  <c:v>44126</c:v>
                </c:pt>
                <c:pt idx="176">
                  <c:v>44127</c:v>
                </c:pt>
                <c:pt idx="177">
                  <c:v>44128</c:v>
                </c:pt>
                <c:pt idx="178">
                  <c:v>44129</c:v>
                </c:pt>
                <c:pt idx="179">
                  <c:v>44130</c:v>
                </c:pt>
                <c:pt idx="180">
                  <c:v>44131</c:v>
                </c:pt>
                <c:pt idx="181">
                  <c:v>44132</c:v>
                </c:pt>
                <c:pt idx="182">
                  <c:v>44133</c:v>
                </c:pt>
                <c:pt idx="183">
                  <c:v>44134</c:v>
                </c:pt>
                <c:pt idx="184">
                  <c:v>44135</c:v>
                </c:pt>
                <c:pt idx="185">
                  <c:v>44136</c:v>
                </c:pt>
                <c:pt idx="186">
                  <c:v>44137</c:v>
                </c:pt>
                <c:pt idx="187">
                  <c:v>44138</c:v>
                </c:pt>
                <c:pt idx="188">
                  <c:v>44139</c:v>
                </c:pt>
                <c:pt idx="189">
                  <c:v>44140</c:v>
                </c:pt>
                <c:pt idx="190">
                  <c:v>44141</c:v>
                </c:pt>
                <c:pt idx="191">
                  <c:v>44142</c:v>
                </c:pt>
                <c:pt idx="192">
                  <c:v>44143</c:v>
                </c:pt>
                <c:pt idx="193">
                  <c:v>44144</c:v>
                </c:pt>
                <c:pt idx="194">
                  <c:v>44145</c:v>
                </c:pt>
                <c:pt idx="195">
                  <c:v>44146</c:v>
                </c:pt>
                <c:pt idx="196">
                  <c:v>44147</c:v>
                </c:pt>
                <c:pt idx="197">
                  <c:v>44148</c:v>
                </c:pt>
                <c:pt idx="198">
                  <c:v>44149</c:v>
                </c:pt>
                <c:pt idx="199">
                  <c:v>44150</c:v>
                </c:pt>
                <c:pt idx="200">
                  <c:v>44151</c:v>
                </c:pt>
                <c:pt idx="201">
                  <c:v>44152</c:v>
                </c:pt>
                <c:pt idx="202">
                  <c:v>44153</c:v>
                </c:pt>
                <c:pt idx="203">
                  <c:v>44154</c:v>
                </c:pt>
                <c:pt idx="204">
                  <c:v>44155</c:v>
                </c:pt>
                <c:pt idx="205">
                  <c:v>44156</c:v>
                </c:pt>
                <c:pt idx="206">
                  <c:v>44157</c:v>
                </c:pt>
                <c:pt idx="207">
                  <c:v>44158</c:v>
                </c:pt>
                <c:pt idx="208">
                  <c:v>44159</c:v>
                </c:pt>
                <c:pt idx="209">
                  <c:v>44160</c:v>
                </c:pt>
                <c:pt idx="210">
                  <c:v>44161</c:v>
                </c:pt>
                <c:pt idx="211">
                  <c:v>44162</c:v>
                </c:pt>
                <c:pt idx="212">
                  <c:v>44163</c:v>
                </c:pt>
                <c:pt idx="213">
                  <c:v>44164</c:v>
                </c:pt>
                <c:pt idx="214">
                  <c:v>44165</c:v>
                </c:pt>
                <c:pt idx="215">
                  <c:v>44166</c:v>
                </c:pt>
                <c:pt idx="216">
                  <c:v>44167</c:v>
                </c:pt>
                <c:pt idx="217">
                  <c:v>44168</c:v>
                </c:pt>
                <c:pt idx="218">
                  <c:v>44169</c:v>
                </c:pt>
                <c:pt idx="219">
                  <c:v>44170</c:v>
                </c:pt>
                <c:pt idx="220">
                  <c:v>44171</c:v>
                </c:pt>
                <c:pt idx="221">
                  <c:v>44172</c:v>
                </c:pt>
                <c:pt idx="222">
                  <c:v>44173</c:v>
                </c:pt>
                <c:pt idx="223">
                  <c:v>44174</c:v>
                </c:pt>
                <c:pt idx="224">
                  <c:v>44175</c:v>
                </c:pt>
                <c:pt idx="225">
                  <c:v>44176</c:v>
                </c:pt>
                <c:pt idx="226">
                  <c:v>44177</c:v>
                </c:pt>
                <c:pt idx="227">
                  <c:v>44178</c:v>
                </c:pt>
                <c:pt idx="228">
                  <c:v>44179</c:v>
                </c:pt>
                <c:pt idx="229">
                  <c:v>44180</c:v>
                </c:pt>
                <c:pt idx="230">
                  <c:v>44181</c:v>
                </c:pt>
                <c:pt idx="231">
                  <c:v>44182</c:v>
                </c:pt>
                <c:pt idx="232">
                  <c:v>44183</c:v>
                </c:pt>
                <c:pt idx="233">
                  <c:v>44184</c:v>
                </c:pt>
                <c:pt idx="234">
                  <c:v>44185</c:v>
                </c:pt>
                <c:pt idx="235">
                  <c:v>44186</c:v>
                </c:pt>
                <c:pt idx="236">
                  <c:v>44187</c:v>
                </c:pt>
                <c:pt idx="237">
                  <c:v>44188</c:v>
                </c:pt>
                <c:pt idx="238">
                  <c:v>44189</c:v>
                </c:pt>
                <c:pt idx="239">
                  <c:v>44190</c:v>
                </c:pt>
                <c:pt idx="240">
                  <c:v>44191</c:v>
                </c:pt>
                <c:pt idx="241">
                  <c:v>44192</c:v>
                </c:pt>
                <c:pt idx="242">
                  <c:v>44193</c:v>
                </c:pt>
                <c:pt idx="243">
                  <c:v>44194</c:v>
                </c:pt>
                <c:pt idx="244">
                  <c:v>44195</c:v>
                </c:pt>
                <c:pt idx="245">
                  <c:v>44196</c:v>
                </c:pt>
                <c:pt idx="246">
                  <c:v>44197</c:v>
                </c:pt>
                <c:pt idx="247">
                  <c:v>44198</c:v>
                </c:pt>
                <c:pt idx="248">
                  <c:v>44199</c:v>
                </c:pt>
                <c:pt idx="249">
                  <c:v>44200</c:v>
                </c:pt>
                <c:pt idx="250">
                  <c:v>44201</c:v>
                </c:pt>
                <c:pt idx="251">
                  <c:v>44202</c:v>
                </c:pt>
                <c:pt idx="252">
                  <c:v>44203</c:v>
                </c:pt>
                <c:pt idx="253">
                  <c:v>44204</c:v>
                </c:pt>
                <c:pt idx="254">
                  <c:v>44205</c:v>
                </c:pt>
                <c:pt idx="255">
                  <c:v>44206</c:v>
                </c:pt>
                <c:pt idx="256">
                  <c:v>44207</c:v>
                </c:pt>
                <c:pt idx="257">
                  <c:v>44208</c:v>
                </c:pt>
                <c:pt idx="258">
                  <c:v>44209</c:v>
                </c:pt>
                <c:pt idx="259">
                  <c:v>44210</c:v>
                </c:pt>
                <c:pt idx="260">
                  <c:v>44211</c:v>
                </c:pt>
                <c:pt idx="261">
                  <c:v>44212</c:v>
                </c:pt>
                <c:pt idx="262">
                  <c:v>44213</c:v>
                </c:pt>
                <c:pt idx="263">
                  <c:v>44214</c:v>
                </c:pt>
                <c:pt idx="264">
                  <c:v>44215</c:v>
                </c:pt>
                <c:pt idx="265">
                  <c:v>44216</c:v>
                </c:pt>
                <c:pt idx="266">
                  <c:v>44217</c:v>
                </c:pt>
                <c:pt idx="267">
                  <c:v>44218</c:v>
                </c:pt>
                <c:pt idx="268">
                  <c:v>44219</c:v>
                </c:pt>
                <c:pt idx="269">
                  <c:v>44220</c:v>
                </c:pt>
                <c:pt idx="270">
                  <c:v>44221</c:v>
                </c:pt>
                <c:pt idx="271">
                  <c:v>44222</c:v>
                </c:pt>
                <c:pt idx="272">
                  <c:v>44223</c:v>
                </c:pt>
                <c:pt idx="273">
                  <c:v>44224</c:v>
                </c:pt>
                <c:pt idx="274">
                  <c:v>44225</c:v>
                </c:pt>
                <c:pt idx="275">
                  <c:v>44226</c:v>
                </c:pt>
                <c:pt idx="276">
                  <c:v>44227</c:v>
                </c:pt>
                <c:pt idx="277">
                  <c:v>44228</c:v>
                </c:pt>
                <c:pt idx="278">
                  <c:v>44229</c:v>
                </c:pt>
                <c:pt idx="279">
                  <c:v>44230</c:v>
                </c:pt>
                <c:pt idx="280">
                  <c:v>44231</c:v>
                </c:pt>
                <c:pt idx="281">
                  <c:v>44232</c:v>
                </c:pt>
                <c:pt idx="282">
                  <c:v>44233</c:v>
                </c:pt>
                <c:pt idx="283">
                  <c:v>44234</c:v>
                </c:pt>
                <c:pt idx="284">
                  <c:v>44235</c:v>
                </c:pt>
                <c:pt idx="285">
                  <c:v>44236</c:v>
                </c:pt>
                <c:pt idx="286">
                  <c:v>44237</c:v>
                </c:pt>
                <c:pt idx="287">
                  <c:v>44238</c:v>
                </c:pt>
                <c:pt idx="288">
                  <c:v>44239</c:v>
                </c:pt>
                <c:pt idx="289">
                  <c:v>44240</c:v>
                </c:pt>
                <c:pt idx="290">
                  <c:v>44241</c:v>
                </c:pt>
                <c:pt idx="291">
                  <c:v>44242</c:v>
                </c:pt>
                <c:pt idx="292">
                  <c:v>44243</c:v>
                </c:pt>
                <c:pt idx="293">
                  <c:v>44244</c:v>
                </c:pt>
                <c:pt idx="294">
                  <c:v>44245</c:v>
                </c:pt>
                <c:pt idx="295">
                  <c:v>44246</c:v>
                </c:pt>
                <c:pt idx="296">
                  <c:v>44247</c:v>
                </c:pt>
                <c:pt idx="297">
                  <c:v>44248</c:v>
                </c:pt>
                <c:pt idx="298">
                  <c:v>44249</c:v>
                </c:pt>
                <c:pt idx="299">
                  <c:v>44250</c:v>
                </c:pt>
                <c:pt idx="300">
                  <c:v>44251</c:v>
                </c:pt>
                <c:pt idx="301">
                  <c:v>44252</c:v>
                </c:pt>
                <c:pt idx="302">
                  <c:v>44253</c:v>
                </c:pt>
                <c:pt idx="303">
                  <c:v>44254</c:v>
                </c:pt>
                <c:pt idx="304">
                  <c:v>44255</c:v>
                </c:pt>
                <c:pt idx="305">
                  <c:v>44256</c:v>
                </c:pt>
                <c:pt idx="306">
                  <c:v>44257</c:v>
                </c:pt>
                <c:pt idx="307">
                  <c:v>44258</c:v>
                </c:pt>
                <c:pt idx="308">
                  <c:v>44259</c:v>
                </c:pt>
                <c:pt idx="309">
                  <c:v>44260</c:v>
                </c:pt>
                <c:pt idx="310">
                  <c:v>44261</c:v>
                </c:pt>
                <c:pt idx="311">
                  <c:v>44262</c:v>
                </c:pt>
                <c:pt idx="312">
                  <c:v>44263</c:v>
                </c:pt>
                <c:pt idx="313">
                  <c:v>44264</c:v>
                </c:pt>
                <c:pt idx="314">
                  <c:v>44265</c:v>
                </c:pt>
                <c:pt idx="315">
                  <c:v>44266</c:v>
                </c:pt>
                <c:pt idx="316">
                  <c:v>44267</c:v>
                </c:pt>
                <c:pt idx="317">
                  <c:v>44268</c:v>
                </c:pt>
                <c:pt idx="318">
                  <c:v>44269</c:v>
                </c:pt>
                <c:pt idx="319">
                  <c:v>44270</c:v>
                </c:pt>
                <c:pt idx="320">
                  <c:v>44271</c:v>
                </c:pt>
                <c:pt idx="321">
                  <c:v>44272</c:v>
                </c:pt>
                <c:pt idx="322">
                  <c:v>44273</c:v>
                </c:pt>
                <c:pt idx="323">
                  <c:v>44274</c:v>
                </c:pt>
                <c:pt idx="324">
                  <c:v>44275</c:v>
                </c:pt>
                <c:pt idx="325">
                  <c:v>44276</c:v>
                </c:pt>
                <c:pt idx="326">
                  <c:v>44277</c:v>
                </c:pt>
                <c:pt idx="327">
                  <c:v>44278</c:v>
                </c:pt>
                <c:pt idx="328">
                  <c:v>44279</c:v>
                </c:pt>
                <c:pt idx="329">
                  <c:v>44280</c:v>
                </c:pt>
                <c:pt idx="330">
                  <c:v>44281</c:v>
                </c:pt>
                <c:pt idx="331">
                  <c:v>44282</c:v>
                </c:pt>
                <c:pt idx="332">
                  <c:v>44283</c:v>
                </c:pt>
                <c:pt idx="333">
                  <c:v>44284</c:v>
                </c:pt>
                <c:pt idx="334">
                  <c:v>44285</c:v>
                </c:pt>
                <c:pt idx="335">
                  <c:v>44286</c:v>
                </c:pt>
                <c:pt idx="336">
                  <c:v>44287</c:v>
                </c:pt>
                <c:pt idx="337">
                  <c:v>44288</c:v>
                </c:pt>
                <c:pt idx="338">
                  <c:v>44289</c:v>
                </c:pt>
                <c:pt idx="339">
                  <c:v>44290</c:v>
                </c:pt>
                <c:pt idx="340">
                  <c:v>44291</c:v>
                </c:pt>
                <c:pt idx="341">
                  <c:v>44292</c:v>
                </c:pt>
                <c:pt idx="342">
                  <c:v>44293</c:v>
                </c:pt>
                <c:pt idx="343">
                  <c:v>44294</c:v>
                </c:pt>
                <c:pt idx="344">
                  <c:v>44295</c:v>
                </c:pt>
                <c:pt idx="345">
                  <c:v>44296</c:v>
                </c:pt>
                <c:pt idx="346">
                  <c:v>44297</c:v>
                </c:pt>
                <c:pt idx="347">
                  <c:v>44298</c:v>
                </c:pt>
                <c:pt idx="348">
                  <c:v>44299</c:v>
                </c:pt>
                <c:pt idx="349">
                  <c:v>44300</c:v>
                </c:pt>
                <c:pt idx="350">
                  <c:v>44301</c:v>
                </c:pt>
                <c:pt idx="351">
                  <c:v>44302</c:v>
                </c:pt>
                <c:pt idx="352">
                  <c:v>44303</c:v>
                </c:pt>
                <c:pt idx="353">
                  <c:v>44304</c:v>
                </c:pt>
                <c:pt idx="354">
                  <c:v>44305</c:v>
                </c:pt>
                <c:pt idx="355">
                  <c:v>44306</c:v>
                </c:pt>
                <c:pt idx="356">
                  <c:v>44307</c:v>
                </c:pt>
                <c:pt idx="357">
                  <c:v>44308</c:v>
                </c:pt>
                <c:pt idx="358">
                  <c:v>44309</c:v>
                </c:pt>
                <c:pt idx="359">
                  <c:v>44310</c:v>
                </c:pt>
                <c:pt idx="360">
                  <c:v>44311</c:v>
                </c:pt>
                <c:pt idx="361">
                  <c:v>44312</c:v>
                </c:pt>
                <c:pt idx="362">
                  <c:v>44313</c:v>
                </c:pt>
                <c:pt idx="363">
                  <c:v>44314</c:v>
                </c:pt>
                <c:pt idx="364">
                  <c:v>44315</c:v>
                </c:pt>
                <c:pt idx="365">
                  <c:v>44316</c:v>
                </c:pt>
                <c:pt idx="366">
                  <c:v>44317</c:v>
                </c:pt>
                <c:pt idx="367">
                  <c:v>44318</c:v>
                </c:pt>
                <c:pt idx="368">
                  <c:v>44319</c:v>
                </c:pt>
                <c:pt idx="369">
                  <c:v>44320</c:v>
                </c:pt>
                <c:pt idx="370">
                  <c:v>44321</c:v>
                </c:pt>
                <c:pt idx="371">
                  <c:v>44322</c:v>
                </c:pt>
                <c:pt idx="372">
                  <c:v>44323</c:v>
                </c:pt>
                <c:pt idx="373">
                  <c:v>44324</c:v>
                </c:pt>
                <c:pt idx="374">
                  <c:v>44325</c:v>
                </c:pt>
                <c:pt idx="375">
                  <c:v>44326</c:v>
                </c:pt>
                <c:pt idx="376">
                  <c:v>44327</c:v>
                </c:pt>
                <c:pt idx="377">
                  <c:v>44328</c:v>
                </c:pt>
                <c:pt idx="378">
                  <c:v>44329</c:v>
                </c:pt>
                <c:pt idx="379">
                  <c:v>44330</c:v>
                </c:pt>
                <c:pt idx="380">
                  <c:v>44331</c:v>
                </c:pt>
                <c:pt idx="381">
                  <c:v>44332</c:v>
                </c:pt>
                <c:pt idx="382">
                  <c:v>44333</c:v>
                </c:pt>
                <c:pt idx="383">
                  <c:v>44334</c:v>
                </c:pt>
                <c:pt idx="384">
                  <c:v>44335</c:v>
                </c:pt>
                <c:pt idx="385">
                  <c:v>44336</c:v>
                </c:pt>
                <c:pt idx="386">
                  <c:v>44337</c:v>
                </c:pt>
                <c:pt idx="387">
                  <c:v>44338</c:v>
                </c:pt>
                <c:pt idx="388">
                  <c:v>44339</c:v>
                </c:pt>
                <c:pt idx="389">
                  <c:v>44340</c:v>
                </c:pt>
                <c:pt idx="390">
                  <c:v>44341</c:v>
                </c:pt>
                <c:pt idx="391">
                  <c:v>44342</c:v>
                </c:pt>
                <c:pt idx="392">
                  <c:v>44343</c:v>
                </c:pt>
                <c:pt idx="393">
                  <c:v>44344</c:v>
                </c:pt>
                <c:pt idx="394">
                  <c:v>44345</c:v>
                </c:pt>
                <c:pt idx="395">
                  <c:v>44346</c:v>
                </c:pt>
                <c:pt idx="396">
                  <c:v>44347</c:v>
                </c:pt>
                <c:pt idx="397">
                  <c:v>44348</c:v>
                </c:pt>
                <c:pt idx="398">
                  <c:v>44349</c:v>
                </c:pt>
                <c:pt idx="399">
                  <c:v>44350</c:v>
                </c:pt>
                <c:pt idx="400">
                  <c:v>44351</c:v>
                </c:pt>
                <c:pt idx="401">
                  <c:v>44352</c:v>
                </c:pt>
                <c:pt idx="402">
                  <c:v>44353</c:v>
                </c:pt>
                <c:pt idx="403">
                  <c:v>44354</c:v>
                </c:pt>
                <c:pt idx="404">
                  <c:v>44355</c:v>
                </c:pt>
                <c:pt idx="405">
                  <c:v>44356</c:v>
                </c:pt>
                <c:pt idx="406">
                  <c:v>44357</c:v>
                </c:pt>
                <c:pt idx="407">
                  <c:v>44358</c:v>
                </c:pt>
                <c:pt idx="408">
                  <c:v>44359</c:v>
                </c:pt>
                <c:pt idx="409">
                  <c:v>44360</c:v>
                </c:pt>
                <c:pt idx="410">
                  <c:v>44361</c:v>
                </c:pt>
                <c:pt idx="411">
                  <c:v>44362</c:v>
                </c:pt>
                <c:pt idx="412">
                  <c:v>44363</c:v>
                </c:pt>
                <c:pt idx="413">
                  <c:v>44364</c:v>
                </c:pt>
                <c:pt idx="414">
                  <c:v>44365</c:v>
                </c:pt>
                <c:pt idx="415">
                  <c:v>44366</c:v>
                </c:pt>
                <c:pt idx="416">
                  <c:v>44367</c:v>
                </c:pt>
                <c:pt idx="417">
                  <c:v>44368</c:v>
                </c:pt>
                <c:pt idx="418">
                  <c:v>44369</c:v>
                </c:pt>
                <c:pt idx="419">
                  <c:v>44370</c:v>
                </c:pt>
                <c:pt idx="420">
                  <c:v>44371</c:v>
                </c:pt>
                <c:pt idx="421">
                  <c:v>44372</c:v>
                </c:pt>
                <c:pt idx="422">
                  <c:v>44373</c:v>
                </c:pt>
                <c:pt idx="423">
                  <c:v>44374</c:v>
                </c:pt>
                <c:pt idx="424">
                  <c:v>44375</c:v>
                </c:pt>
                <c:pt idx="425">
                  <c:v>44376</c:v>
                </c:pt>
                <c:pt idx="426">
                  <c:v>44377</c:v>
                </c:pt>
                <c:pt idx="427">
                  <c:v>44378</c:v>
                </c:pt>
                <c:pt idx="428">
                  <c:v>44379</c:v>
                </c:pt>
                <c:pt idx="429">
                  <c:v>44380</c:v>
                </c:pt>
                <c:pt idx="430">
                  <c:v>44381</c:v>
                </c:pt>
                <c:pt idx="431">
                  <c:v>44382</c:v>
                </c:pt>
                <c:pt idx="432">
                  <c:v>44383</c:v>
                </c:pt>
                <c:pt idx="433">
                  <c:v>44384</c:v>
                </c:pt>
                <c:pt idx="434">
                  <c:v>44385</c:v>
                </c:pt>
                <c:pt idx="435">
                  <c:v>44386</c:v>
                </c:pt>
                <c:pt idx="436">
                  <c:v>44387</c:v>
                </c:pt>
                <c:pt idx="437">
                  <c:v>44388</c:v>
                </c:pt>
                <c:pt idx="438">
                  <c:v>44389</c:v>
                </c:pt>
                <c:pt idx="439">
                  <c:v>44390</c:v>
                </c:pt>
                <c:pt idx="440">
                  <c:v>44391</c:v>
                </c:pt>
                <c:pt idx="441">
                  <c:v>44392</c:v>
                </c:pt>
                <c:pt idx="442">
                  <c:v>44393</c:v>
                </c:pt>
                <c:pt idx="443">
                  <c:v>44394</c:v>
                </c:pt>
                <c:pt idx="444">
                  <c:v>44395</c:v>
                </c:pt>
                <c:pt idx="445">
                  <c:v>44396</c:v>
                </c:pt>
                <c:pt idx="446">
                  <c:v>44397</c:v>
                </c:pt>
                <c:pt idx="447">
                  <c:v>44398</c:v>
                </c:pt>
                <c:pt idx="448">
                  <c:v>44399</c:v>
                </c:pt>
                <c:pt idx="449">
                  <c:v>44400</c:v>
                </c:pt>
                <c:pt idx="450">
                  <c:v>44401</c:v>
                </c:pt>
                <c:pt idx="451">
                  <c:v>44402</c:v>
                </c:pt>
                <c:pt idx="452">
                  <c:v>44403</c:v>
                </c:pt>
                <c:pt idx="453">
                  <c:v>44404</c:v>
                </c:pt>
                <c:pt idx="454">
                  <c:v>44405</c:v>
                </c:pt>
                <c:pt idx="455">
                  <c:v>44406</c:v>
                </c:pt>
                <c:pt idx="456">
                  <c:v>44407</c:v>
                </c:pt>
                <c:pt idx="457">
                  <c:v>44408</c:v>
                </c:pt>
                <c:pt idx="458">
                  <c:v>44409</c:v>
                </c:pt>
                <c:pt idx="459">
                  <c:v>44410</c:v>
                </c:pt>
                <c:pt idx="460">
                  <c:v>44411</c:v>
                </c:pt>
                <c:pt idx="461">
                  <c:v>44412</c:v>
                </c:pt>
                <c:pt idx="462">
                  <c:v>44413</c:v>
                </c:pt>
                <c:pt idx="463">
                  <c:v>44414</c:v>
                </c:pt>
                <c:pt idx="464">
                  <c:v>44415</c:v>
                </c:pt>
                <c:pt idx="465">
                  <c:v>44416</c:v>
                </c:pt>
                <c:pt idx="466">
                  <c:v>44417</c:v>
                </c:pt>
                <c:pt idx="467">
                  <c:v>44418</c:v>
                </c:pt>
                <c:pt idx="468">
                  <c:v>44419</c:v>
                </c:pt>
                <c:pt idx="469">
                  <c:v>44420</c:v>
                </c:pt>
                <c:pt idx="470">
                  <c:v>44421</c:v>
                </c:pt>
                <c:pt idx="471">
                  <c:v>44422</c:v>
                </c:pt>
                <c:pt idx="472">
                  <c:v>44423</c:v>
                </c:pt>
                <c:pt idx="473">
                  <c:v>44424</c:v>
                </c:pt>
                <c:pt idx="474">
                  <c:v>44425</c:v>
                </c:pt>
                <c:pt idx="475">
                  <c:v>44426</c:v>
                </c:pt>
                <c:pt idx="476">
                  <c:v>44427</c:v>
                </c:pt>
                <c:pt idx="477">
                  <c:v>44428</c:v>
                </c:pt>
                <c:pt idx="478">
                  <c:v>44429</c:v>
                </c:pt>
                <c:pt idx="479">
                  <c:v>44430</c:v>
                </c:pt>
                <c:pt idx="480">
                  <c:v>44431</c:v>
                </c:pt>
                <c:pt idx="481">
                  <c:v>44432</c:v>
                </c:pt>
                <c:pt idx="482">
                  <c:v>44433</c:v>
                </c:pt>
                <c:pt idx="483">
                  <c:v>44434</c:v>
                </c:pt>
                <c:pt idx="484">
                  <c:v>44435</c:v>
                </c:pt>
                <c:pt idx="485">
                  <c:v>44436</c:v>
                </c:pt>
                <c:pt idx="486">
                  <c:v>44437</c:v>
                </c:pt>
                <c:pt idx="487">
                  <c:v>44438</c:v>
                </c:pt>
                <c:pt idx="488">
                  <c:v>44439</c:v>
                </c:pt>
                <c:pt idx="489">
                  <c:v>44440</c:v>
                </c:pt>
                <c:pt idx="490">
                  <c:v>44441</c:v>
                </c:pt>
                <c:pt idx="491">
                  <c:v>44442</c:v>
                </c:pt>
                <c:pt idx="492">
                  <c:v>44443</c:v>
                </c:pt>
                <c:pt idx="493">
                  <c:v>44444</c:v>
                </c:pt>
                <c:pt idx="494">
                  <c:v>44445</c:v>
                </c:pt>
                <c:pt idx="495">
                  <c:v>44446</c:v>
                </c:pt>
                <c:pt idx="496">
                  <c:v>44447</c:v>
                </c:pt>
                <c:pt idx="497">
                  <c:v>44448</c:v>
                </c:pt>
                <c:pt idx="498">
                  <c:v>44449</c:v>
                </c:pt>
                <c:pt idx="499">
                  <c:v>44450</c:v>
                </c:pt>
                <c:pt idx="500">
                  <c:v>44451</c:v>
                </c:pt>
                <c:pt idx="501">
                  <c:v>44452</c:v>
                </c:pt>
                <c:pt idx="502">
                  <c:v>44453</c:v>
                </c:pt>
                <c:pt idx="503">
                  <c:v>44454</c:v>
                </c:pt>
                <c:pt idx="504">
                  <c:v>44455</c:v>
                </c:pt>
                <c:pt idx="505">
                  <c:v>44456</c:v>
                </c:pt>
                <c:pt idx="506">
                  <c:v>44457</c:v>
                </c:pt>
                <c:pt idx="507">
                  <c:v>44458</c:v>
                </c:pt>
                <c:pt idx="508">
                  <c:v>44459</c:v>
                </c:pt>
                <c:pt idx="509">
                  <c:v>44460</c:v>
                </c:pt>
                <c:pt idx="510">
                  <c:v>44461</c:v>
                </c:pt>
                <c:pt idx="511">
                  <c:v>44462</c:v>
                </c:pt>
                <c:pt idx="512">
                  <c:v>44463</c:v>
                </c:pt>
                <c:pt idx="513">
                  <c:v>44464</c:v>
                </c:pt>
                <c:pt idx="514">
                  <c:v>44465</c:v>
                </c:pt>
                <c:pt idx="515">
                  <c:v>44466</c:v>
                </c:pt>
                <c:pt idx="516">
                  <c:v>44467</c:v>
                </c:pt>
                <c:pt idx="517">
                  <c:v>44468</c:v>
                </c:pt>
                <c:pt idx="518">
                  <c:v>44469</c:v>
                </c:pt>
                <c:pt idx="519">
                  <c:v>44470</c:v>
                </c:pt>
                <c:pt idx="520">
                  <c:v>44471</c:v>
                </c:pt>
                <c:pt idx="521">
                  <c:v>44472</c:v>
                </c:pt>
                <c:pt idx="522">
                  <c:v>44473</c:v>
                </c:pt>
                <c:pt idx="523">
                  <c:v>44474</c:v>
                </c:pt>
                <c:pt idx="524">
                  <c:v>44475</c:v>
                </c:pt>
                <c:pt idx="525">
                  <c:v>44476</c:v>
                </c:pt>
                <c:pt idx="526">
                  <c:v>44477</c:v>
                </c:pt>
                <c:pt idx="527">
                  <c:v>44478</c:v>
                </c:pt>
                <c:pt idx="528">
                  <c:v>44479</c:v>
                </c:pt>
                <c:pt idx="529">
                  <c:v>44480</c:v>
                </c:pt>
                <c:pt idx="530">
                  <c:v>44481</c:v>
                </c:pt>
                <c:pt idx="531">
                  <c:v>44482</c:v>
                </c:pt>
                <c:pt idx="532">
                  <c:v>44483</c:v>
                </c:pt>
                <c:pt idx="533">
                  <c:v>44484</c:v>
                </c:pt>
                <c:pt idx="534">
                  <c:v>44485</c:v>
                </c:pt>
                <c:pt idx="535">
                  <c:v>44486</c:v>
                </c:pt>
                <c:pt idx="536">
                  <c:v>44487</c:v>
                </c:pt>
                <c:pt idx="537">
                  <c:v>44488</c:v>
                </c:pt>
                <c:pt idx="538">
                  <c:v>44489</c:v>
                </c:pt>
                <c:pt idx="539">
                  <c:v>44490</c:v>
                </c:pt>
                <c:pt idx="540">
                  <c:v>44491</c:v>
                </c:pt>
                <c:pt idx="541">
                  <c:v>44492</c:v>
                </c:pt>
                <c:pt idx="542">
                  <c:v>44493</c:v>
                </c:pt>
                <c:pt idx="543">
                  <c:v>44494</c:v>
                </c:pt>
                <c:pt idx="544">
                  <c:v>44495</c:v>
                </c:pt>
                <c:pt idx="545">
                  <c:v>44496</c:v>
                </c:pt>
                <c:pt idx="546">
                  <c:v>44497</c:v>
                </c:pt>
                <c:pt idx="547">
                  <c:v>44498</c:v>
                </c:pt>
                <c:pt idx="548">
                  <c:v>44499</c:v>
                </c:pt>
                <c:pt idx="549">
                  <c:v>44500</c:v>
                </c:pt>
                <c:pt idx="550">
                  <c:v>44501</c:v>
                </c:pt>
                <c:pt idx="551">
                  <c:v>44502</c:v>
                </c:pt>
                <c:pt idx="552">
                  <c:v>44503</c:v>
                </c:pt>
                <c:pt idx="553">
                  <c:v>44504</c:v>
                </c:pt>
                <c:pt idx="554">
                  <c:v>44505</c:v>
                </c:pt>
                <c:pt idx="555">
                  <c:v>44506</c:v>
                </c:pt>
                <c:pt idx="556">
                  <c:v>44507</c:v>
                </c:pt>
                <c:pt idx="557">
                  <c:v>44508</c:v>
                </c:pt>
                <c:pt idx="558">
                  <c:v>44509</c:v>
                </c:pt>
                <c:pt idx="559">
                  <c:v>44510</c:v>
                </c:pt>
                <c:pt idx="560">
                  <c:v>44511</c:v>
                </c:pt>
                <c:pt idx="561">
                  <c:v>44512</c:v>
                </c:pt>
                <c:pt idx="562">
                  <c:v>44513</c:v>
                </c:pt>
                <c:pt idx="563">
                  <c:v>44514</c:v>
                </c:pt>
                <c:pt idx="564">
                  <c:v>44515</c:v>
                </c:pt>
                <c:pt idx="565">
                  <c:v>44516</c:v>
                </c:pt>
                <c:pt idx="566">
                  <c:v>44517</c:v>
                </c:pt>
                <c:pt idx="567">
                  <c:v>44518</c:v>
                </c:pt>
                <c:pt idx="568">
                  <c:v>44519</c:v>
                </c:pt>
                <c:pt idx="569">
                  <c:v>44520</c:v>
                </c:pt>
                <c:pt idx="570">
                  <c:v>44521</c:v>
                </c:pt>
                <c:pt idx="571">
                  <c:v>44522</c:v>
                </c:pt>
                <c:pt idx="572">
                  <c:v>44523</c:v>
                </c:pt>
                <c:pt idx="573">
                  <c:v>44524</c:v>
                </c:pt>
                <c:pt idx="574">
                  <c:v>44525</c:v>
                </c:pt>
                <c:pt idx="575">
                  <c:v>44526</c:v>
                </c:pt>
                <c:pt idx="576">
                  <c:v>44527</c:v>
                </c:pt>
                <c:pt idx="577">
                  <c:v>44528</c:v>
                </c:pt>
                <c:pt idx="578">
                  <c:v>44529</c:v>
                </c:pt>
                <c:pt idx="579">
                  <c:v>44530</c:v>
                </c:pt>
                <c:pt idx="580">
                  <c:v>44531</c:v>
                </c:pt>
                <c:pt idx="581">
                  <c:v>44532</c:v>
                </c:pt>
                <c:pt idx="582">
                  <c:v>44533</c:v>
                </c:pt>
                <c:pt idx="583">
                  <c:v>44534</c:v>
                </c:pt>
                <c:pt idx="584">
                  <c:v>44535</c:v>
                </c:pt>
                <c:pt idx="585">
                  <c:v>44536</c:v>
                </c:pt>
                <c:pt idx="586">
                  <c:v>44537</c:v>
                </c:pt>
                <c:pt idx="587">
                  <c:v>44538</c:v>
                </c:pt>
                <c:pt idx="588">
                  <c:v>44539</c:v>
                </c:pt>
                <c:pt idx="589">
                  <c:v>44540</c:v>
                </c:pt>
                <c:pt idx="590">
                  <c:v>44541</c:v>
                </c:pt>
                <c:pt idx="591">
                  <c:v>44542</c:v>
                </c:pt>
                <c:pt idx="592">
                  <c:v>44543</c:v>
                </c:pt>
                <c:pt idx="593">
                  <c:v>44544</c:v>
                </c:pt>
                <c:pt idx="594">
                  <c:v>44545</c:v>
                </c:pt>
                <c:pt idx="595">
                  <c:v>44546</c:v>
                </c:pt>
                <c:pt idx="596">
                  <c:v>44547</c:v>
                </c:pt>
                <c:pt idx="597">
                  <c:v>44548</c:v>
                </c:pt>
                <c:pt idx="598">
                  <c:v>44549</c:v>
                </c:pt>
                <c:pt idx="599">
                  <c:v>44550</c:v>
                </c:pt>
                <c:pt idx="600">
                  <c:v>44551</c:v>
                </c:pt>
                <c:pt idx="601">
                  <c:v>44552</c:v>
                </c:pt>
                <c:pt idx="602">
                  <c:v>44553</c:v>
                </c:pt>
                <c:pt idx="603">
                  <c:v>44554</c:v>
                </c:pt>
                <c:pt idx="604">
                  <c:v>44555</c:v>
                </c:pt>
                <c:pt idx="605">
                  <c:v>44556</c:v>
                </c:pt>
                <c:pt idx="606">
                  <c:v>44557</c:v>
                </c:pt>
                <c:pt idx="607">
                  <c:v>44558</c:v>
                </c:pt>
                <c:pt idx="608">
                  <c:v>44559</c:v>
                </c:pt>
                <c:pt idx="609">
                  <c:v>44560</c:v>
                </c:pt>
                <c:pt idx="610">
                  <c:v>44561</c:v>
                </c:pt>
                <c:pt idx="611">
                  <c:v>44562</c:v>
                </c:pt>
                <c:pt idx="612">
                  <c:v>44563</c:v>
                </c:pt>
                <c:pt idx="613">
                  <c:v>44564</c:v>
                </c:pt>
                <c:pt idx="614">
                  <c:v>44565</c:v>
                </c:pt>
                <c:pt idx="615">
                  <c:v>44566</c:v>
                </c:pt>
                <c:pt idx="616">
                  <c:v>44567</c:v>
                </c:pt>
                <c:pt idx="617">
                  <c:v>44568</c:v>
                </c:pt>
                <c:pt idx="618">
                  <c:v>44569</c:v>
                </c:pt>
                <c:pt idx="619">
                  <c:v>44570</c:v>
                </c:pt>
                <c:pt idx="620">
                  <c:v>44571</c:v>
                </c:pt>
                <c:pt idx="621">
                  <c:v>44572</c:v>
                </c:pt>
                <c:pt idx="622">
                  <c:v>44573</c:v>
                </c:pt>
                <c:pt idx="623">
                  <c:v>44574</c:v>
                </c:pt>
                <c:pt idx="624">
                  <c:v>44575</c:v>
                </c:pt>
                <c:pt idx="625">
                  <c:v>44576</c:v>
                </c:pt>
                <c:pt idx="626">
                  <c:v>44577</c:v>
                </c:pt>
                <c:pt idx="627">
                  <c:v>44578</c:v>
                </c:pt>
                <c:pt idx="628">
                  <c:v>44579</c:v>
                </c:pt>
                <c:pt idx="629">
                  <c:v>44580</c:v>
                </c:pt>
                <c:pt idx="630">
                  <c:v>44581</c:v>
                </c:pt>
                <c:pt idx="631">
                  <c:v>44582</c:v>
                </c:pt>
                <c:pt idx="632">
                  <c:v>44583</c:v>
                </c:pt>
                <c:pt idx="633">
                  <c:v>44584</c:v>
                </c:pt>
                <c:pt idx="634">
                  <c:v>44585</c:v>
                </c:pt>
                <c:pt idx="635">
                  <c:v>44586</c:v>
                </c:pt>
                <c:pt idx="636">
                  <c:v>44587</c:v>
                </c:pt>
                <c:pt idx="637">
                  <c:v>44588</c:v>
                </c:pt>
                <c:pt idx="638">
                  <c:v>44589</c:v>
                </c:pt>
                <c:pt idx="639">
                  <c:v>44590</c:v>
                </c:pt>
                <c:pt idx="640">
                  <c:v>44591</c:v>
                </c:pt>
                <c:pt idx="641">
                  <c:v>44592</c:v>
                </c:pt>
                <c:pt idx="642">
                  <c:v>44593</c:v>
                </c:pt>
                <c:pt idx="643">
                  <c:v>44594</c:v>
                </c:pt>
                <c:pt idx="644">
                  <c:v>44595</c:v>
                </c:pt>
                <c:pt idx="645">
                  <c:v>44596</c:v>
                </c:pt>
                <c:pt idx="646">
                  <c:v>44597</c:v>
                </c:pt>
                <c:pt idx="647">
                  <c:v>44598</c:v>
                </c:pt>
                <c:pt idx="648">
                  <c:v>44599</c:v>
                </c:pt>
                <c:pt idx="649">
                  <c:v>44600</c:v>
                </c:pt>
                <c:pt idx="650">
                  <c:v>44601</c:v>
                </c:pt>
                <c:pt idx="651">
                  <c:v>44602</c:v>
                </c:pt>
                <c:pt idx="652">
                  <c:v>44603</c:v>
                </c:pt>
                <c:pt idx="653">
                  <c:v>44604</c:v>
                </c:pt>
                <c:pt idx="654">
                  <c:v>44605</c:v>
                </c:pt>
                <c:pt idx="655">
                  <c:v>44606</c:v>
                </c:pt>
                <c:pt idx="656">
                  <c:v>44607</c:v>
                </c:pt>
                <c:pt idx="657">
                  <c:v>44608</c:v>
                </c:pt>
                <c:pt idx="658">
                  <c:v>44609</c:v>
                </c:pt>
                <c:pt idx="659">
                  <c:v>44610</c:v>
                </c:pt>
                <c:pt idx="660">
                  <c:v>44611</c:v>
                </c:pt>
                <c:pt idx="661">
                  <c:v>44612</c:v>
                </c:pt>
                <c:pt idx="662">
                  <c:v>44613</c:v>
                </c:pt>
                <c:pt idx="663">
                  <c:v>44614</c:v>
                </c:pt>
                <c:pt idx="664">
                  <c:v>44615</c:v>
                </c:pt>
                <c:pt idx="665">
                  <c:v>44616</c:v>
                </c:pt>
                <c:pt idx="666">
                  <c:v>44617</c:v>
                </c:pt>
                <c:pt idx="667">
                  <c:v>44618</c:v>
                </c:pt>
                <c:pt idx="668">
                  <c:v>44619</c:v>
                </c:pt>
                <c:pt idx="669">
                  <c:v>44620</c:v>
                </c:pt>
                <c:pt idx="670">
                  <c:v>44621</c:v>
                </c:pt>
                <c:pt idx="671">
                  <c:v>44622</c:v>
                </c:pt>
                <c:pt idx="672">
                  <c:v>44623</c:v>
                </c:pt>
                <c:pt idx="673">
                  <c:v>44624</c:v>
                </c:pt>
                <c:pt idx="674">
                  <c:v>44625</c:v>
                </c:pt>
                <c:pt idx="675">
                  <c:v>44626</c:v>
                </c:pt>
                <c:pt idx="676">
                  <c:v>44627</c:v>
                </c:pt>
                <c:pt idx="677">
                  <c:v>44628</c:v>
                </c:pt>
                <c:pt idx="678">
                  <c:v>44629</c:v>
                </c:pt>
                <c:pt idx="679">
                  <c:v>44630</c:v>
                </c:pt>
                <c:pt idx="680">
                  <c:v>44631</c:v>
                </c:pt>
                <c:pt idx="681">
                  <c:v>44632</c:v>
                </c:pt>
                <c:pt idx="682">
                  <c:v>44633</c:v>
                </c:pt>
                <c:pt idx="683">
                  <c:v>44634</c:v>
                </c:pt>
                <c:pt idx="684">
                  <c:v>44635</c:v>
                </c:pt>
                <c:pt idx="685">
                  <c:v>44636</c:v>
                </c:pt>
                <c:pt idx="686">
                  <c:v>44637</c:v>
                </c:pt>
                <c:pt idx="687">
                  <c:v>44638</c:v>
                </c:pt>
                <c:pt idx="688">
                  <c:v>44639</c:v>
                </c:pt>
                <c:pt idx="689">
                  <c:v>44640</c:v>
                </c:pt>
                <c:pt idx="690">
                  <c:v>44641</c:v>
                </c:pt>
                <c:pt idx="691">
                  <c:v>44642</c:v>
                </c:pt>
                <c:pt idx="692">
                  <c:v>44643</c:v>
                </c:pt>
                <c:pt idx="693">
                  <c:v>44644</c:v>
                </c:pt>
                <c:pt idx="694">
                  <c:v>44645</c:v>
                </c:pt>
                <c:pt idx="695">
                  <c:v>44646</c:v>
                </c:pt>
                <c:pt idx="696">
                  <c:v>44647</c:v>
                </c:pt>
                <c:pt idx="697">
                  <c:v>44648</c:v>
                </c:pt>
                <c:pt idx="698">
                  <c:v>44649</c:v>
                </c:pt>
                <c:pt idx="699">
                  <c:v>44650</c:v>
                </c:pt>
                <c:pt idx="700">
                  <c:v>44651</c:v>
                </c:pt>
                <c:pt idx="701">
                  <c:v>44652</c:v>
                </c:pt>
                <c:pt idx="702">
                  <c:v>44653</c:v>
                </c:pt>
                <c:pt idx="703">
                  <c:v>44654</c:v>
                </c:pt>
                <c:pt idx="704">
                  <c:v>44655</c:v>
                </c:pt>
                <c:pt idx="705">
                  <c:v>44656</c:v>
                </c:pt>
                <c:pt idx="706">
                  <c:v>44657</c:v>
                </c:pt>
                <c:pt idx="707">
                  <c:v>44658</c:v>
                </c:pt>
                <c:pt idx="708">
                  <c:v>44659</c:v>
                </c:pt>
                <c:pt idx="709">
                  <c:v>44660</c:v>
                </c:pt>
                <c:pt idx="710">
                  <c:v>44661</c:v>
                </c:pt>
                <c:pt idx="711">
                  <c:v>44662</c:v>
                </c:pt>
                <c:pt idx="712">
                  <c:v>44663</c:v>
                </c:pt>
                <c:pt idx="713">
                  <c:v>44664</c:v>
                </c:pt>
                <c:pt idx="714">
                  <c:v>44665</c:v>
                </c:pt>
                <c:pt idx="715">
                  <c:v>44666</c:v>
                </c:pt>
                <c:pt idx="716">
                  <c:v>44667</c:v>
                </c:pt>
                <c:pt idx="717">
                  <c:v>44668</c:v>
                </c:pt>
                <c:pt idx="718">
                  <c:v>44669</c:v>
                </c:pt>
                <c:pt idx="719">
                  <c:v>44670</c:v>
                </c:pt>
                <c:pt idx="720">
                  <c:v>44671</c:v>
                </c:pt>
                <c:pt idx="721">
                  <c:v>44672</c:v>
                </c:pt>
                <c:pt idx="722">
                  <c:v>44673</c:v>
                </c:pt>
                <c:pt idx="723">
                  <c:v>44674</c:v>
                </c:pt>
                <c:pt idx="724">
                  <c:v>44675</c:v>
                </c:pt>
                <c:pt idx="725">
                  <c:v>44676</c:v>
                </c:pt>
                <c:pt idx="726">
                  <c:v>44677</c:v>
                </c:pt>
                <c:pt idx="727">
                  <c:v>44678</c:v>
                </c:pt>
                <c:pt idx="728">
                  <c:v>44679</c:v>
                </c:pt>
                <c:pt idx="729">
                  <c:v>44680</c:v>
                </c:pt>
                <c:pt idx="730">
                  <c:v>44681</c:v>
                </c:pt>
                <c:pt idx="731">
                  <c:v>44682</c:v>
                </c:pt>
                <c:pt idx="732">
                  <c:v>44683</c:v>
                </c:pt>
                <c:pt idx="733">
                  <c:v>44684</c:v>
                </c:pt>
                <c:pt idx="734">
                  <c:v>44685</c:v>
                </c:pt>
                <c:pt idx="735">
                  <c:v>44686</c:v>
                </c:pt>
                <c:pt idx="736">
                  <c:v>44687</c:v>
                </c:pt>
                <c:pt idx="737">
                  <c:v>44688</c:v>
                </c:pt>
                <c:pt idx="738">
                  <c:v>44689</c:v>
                </c:pt>
                <c:pt idx="739">
                  <c:v>44690</c:v>
                </c:pt>
                <c:pt idx="740">
                  <c:v>44691</c:v>
                </c:pt>
                <c:pt idx="741">
                  <c:v>44692</c:v>
                </c:pt>
                <c:pt idx="742">
                  <c:v>44693</c:v>
                </c:pt>
                <c:pt idx="743">
                  <c:v>44694</c:v>
                </c:pt>
                <c:pt idx="744">
                  <c:v>44695</c:v>
                </c:pt>
                <c:pt idx="745">
                  <c:v>44696</c:v>
                </c:pt>
                <c:pt idx="746">
                  <c:v>44697</c:v>
                </c:pt>
                <c:pt idx="747">
                  <c:v>44698</c:v>
                </c:pt>
                <c:pt idx="748">
                  <c:v>44699</c:v>
                </c:pt>
                <c:pt idx="749">
                  <c:v>44700</c:v>
                </c:pt>
                <c:pt idx="750">
                  <c:v>44701</c:v>
                </c:pt>
                <c:pt idx="751">
                  <c:v>44702</c:v>
                </c:pt>
                <c:pt idx="752">
                  <c:v>44703</c:v>
                </c:pt>
                <c:pt idx="753">
                  <c:v>44704</c:v>
                </c:pt>
                <c:pt idx="754">
                  <c:v>44705</c:v>
                </c:pt>
                <c:pt idx="755">
                  <c:v>44706</c:v>
                </c:pt>
                <c:pt idx="756">
                  <c:v>44707</c:v>
                </c:pt>
                <c:pt idx="757">
                  <c:v>44708</c:v>
                </c:pt>
                <c:pt idx="758">
                  <c:v>44709</c:v>
                </c:pt>
                <c:pt idx="759">
                  <c:v>44710</c:v>
                </c:pt>
                <c:pt idx="760">
                  <c:v>44711</c:v>
                </c:pt>
                <c:pt idx="761">
                  <c:v>44712</c:v>
                </c:pt>
                <c:pt idx="762">
                  <c:v>44713</c:v>
                </c:pt>
                <c:pt idx="763">
                  <c:v>44714</c:v>
                </c:pt>
                <c:pt idx="764">
                  <c:v>44715</c:v>
                </c:pt>
                <c:pt idx="765">
                  <c:v>44716</c:v>
                </c:pt>
                <c:pt idx="766">
                  <c:v>44717</c:v>
                </c:pt>
                <c:pt idx="767">
                  <c:v>44718</c:v>
                </c:pt>
                <c:pt idx="768">
                  <c:v>44719</c:v>
                </c:pt>
                <c:pt idx="769">
                  <c:v>44720</c:v>
                </c:pt>
                <c:pt idx="770">
                  <c:v>44721</c:v>
                </c:pt>
                <c:pt idx="771">
                  <c:v>44722</c:v>
                </c:pt>
                <c:pt idx="772">
                  <c:v>44723</c:v>
                </c:pt>
                <c:pt idx="773">
                  <c:v>44724</c:v>
                </c:pt>
                <c:pt idx="774">
                  <c:v>44725</c:v>
                </c:pt>
                <c:pt idx="775">
                  <c:v>44726</c:v>
                </c:pt>
                <c:pt idx="776">
                  <c:v>44727</c:v>
                </c:pt>
                <c:pt idx="777">
                  <c:v>44728</c:v>
                </c:pt>
                <c:pt idx="778">
                  <c:v>44729</c:v>
                </c:pt>
                <c:pt idx="779">
                  <c:v>44730</c:v>
                </c:pt>
                <c:pt idx="780">
                  <c:v>44731</c:v>
                </c:pt>
                <c:pt idx="781">
                  <c:v>44732</c:v>
                </c:pt>
                <c:pt idx="782">
                  <c:v>44733</c:v>
                </c:pt>
                <c:pt idx="783">
                  <c:v>44734</c:v>
                </c:pt>
                <c:pt idx="784">
                  <c:v>44735</c:v>
                </c:pt>
                <c:pt idx="785">
                  <c:v>44736</c:v>
                </c:pt>
                <c:pt idx="786">
                  <c:v>44737</c:v>
                </c:pt>
                <c:pt idx="787">
                  <c:v>44738</c:v>
                </c:pt>
                <c:pt idx="788">
                  <c:v>44739</c:v>
                </c:pt>
                <c:pt idx="789">
                  <c:v>44740</c:v>
                </c:pt>
                <c:pt idx="790">
                  <c:v>44741</c:v>
                </c:pt>
                <c:pt idx="791">
                  <c:v>44742</c:v>
                </c:pt>
                <c:pt idx="792">
                  <c:v>44743</c:v>
                </c:pt>
                <c:pt idx="793">
                  <c:v>44744</c:v>
                </c:pt>
                <c:pt idx="794">
                  <c:v>44745</c:v>
                </c:pt>
                <c:pt idx="795">
                  <c:v>44746</c:v>
                </c:pt>
                <c:pt idx="796">
                  <c:v>44747</c:v>
                </c:pt>
                <c:pt idx="797">
                  <c:v>44748</c:v>
                </c:pt>
                <c:pt idx="798">
                  <c:v>44749</c:v>
                </c:pt>
                <c:pt idx="799">
                  <c:v>44750</c:v>
                </c:pt>
                <c:pt idx="800">
                  <c:v>44751</c:v>
                </c:pt>
                <c:pt idx="801">
                  <c:v>44752</c:v>
                </c:pt>
                <c:pt idx="802">
                  <c:v>44753</c:v>
                </c:pt>
                <c:pt idx="803">
                  <c:v>44754</c:v>
                </c:pt>
                <c:pt idx="804">
                  <c:v>44755</c:v>
                </c:pt>
                <c:pt idx="805">
                  <c:v>44756</c:v>
                </c:pt>
                <c:pt idx="806">
                  <c:v>44757</c:v>
                </c:pt>
                <c:pt idx="807">
                  <c:v>44758</c:v>
                </c:pt>
                <c:pt idx="808">
                  <c:v>44759</c:v>
                </c:pt>
                <c:pt idx="809">
                  <c:v>44760</c:v>
                </c:pt>
                <c:pt idx="810">
                  <c:v>44761</c:v>
                </c:pt>
                <c:pt idx="811">
                  <c:v>44762</c:v>
                </c:pt>
                <c:pt idx="812">
                  <c:v>44763</c:v>
                </c:pt>
                <c:pt idx="813">
                  <c:v>44764</c:v>
                </c:pt>
                <c:pt idx="814">
                  <c:v>44765</c:v>
                </c:pt>
                <c:pt idx="815">
                  <c:v>44766</c:v>
                </c:pt>
                <c:pt idx="816">
                  <c:v>44767</c:v>
                </c:pt>
                <c:pt idx="817">
                  <c:v>44768</c:v>
                </c:pt>
                <c:pt idx="818">
                  <c:v>44769</c:v>
                </c:pt>
                <c:pt idx="819">
                  <c:v>44770</c:v>
                </c:pt>
                <c:pt idx="820">
                  <c:v>44771</c:v>
                </c:pt>
                <c:pt idx="821">
                  <c:v>44772</c:v>
                </c:pt>
                <c:pt idx="822">
                  <c:v>44773</c:v>
                </c:pt>
                <c:pt idx="823">
                  <c:v>44774</c:v>
                </c:pt>
                <c:pt idx="824">
                  <c:v>44775</c:v>
                </c:pt>
                <c:pt idx="825">
                  <c:v>44776</c:v>
                </c:pt>
                <c:pt idx="826">
                  <c:v>44777</c:v>
                </c:pt>
                <c:pt idx="827">
                  <c:v>44778</c:v>
                </c:pt>
                <c:pt idx="828">
                  <c:v>44779</c:v>
                </c:pt>
                <c:pt idx="829">
                  <c:v>44780</c:v>
                </c:pt>
                <c:pt idx="830">
                  <c:v>44781</c:v>
                </c:pt>
                <c:pt idx="831">
                  <c:v>44782</c:v>
                </c:pt>
                <c:pt idx="832">
                  <c:v>44783</c:v>
                </c:pt>
                <c:pt idx="833">
                  <c:v>44784</c:v>
                </c:pt>
                <c:pt idx="834">
                  <c:v>44785</c:v>
                </c:pt>
                <c:pt idx="835">
                  <c:v>44786</c:v>
                </c:pt>
                <c:pt idx="836">
                  <c:v>44787</c:v>
                </c:pt>
                <c:pt idx="837">
                  <c:v>44788</c:v>
                </c:pt>
                <c:pt idx="838">
                  <c:v>44789</c:v>
                </c:pt>
                <c:pt idx="839">
                  <c:v>44790</c:v>
                </c:pt>
                <c:pt idx="840">
                  <c:v>44791</c:v>
                </c:pt>
                <c:pt idx="841">
                  <c:v>44792</c:v>
                </c:pt>
                <c:pt idx="842">
                  <c:v>44793</c:v>
                </c:pt>
                <c:pt idx="843">
                  <c:v>44794</c:v>
                </c:pt>
                <c:pt idx="844">
                  <c:v>44795</c:v>
                </c:pt>
                <c:pt idx="845">
                  <c:v>44796</c:v>
                </c:pt>
                <c:pt idx="846">
                  <c:v>44797</c:v>
                </c:pt>
                <c:pt idx="847">
                  <c:v>44798</c:v>
                </c:pt>
                <c:pt idx="848">
                  <c:v>44799</c:v>
                </c:pt>
                <c:pt idx="849">
                  <c:v>44800</c:v>
                </c:pt>
                <c:pt idx="850">
                  <c:v>44801</c:v>
                </c:pt>
                <c:pt idx="851">
                  <c:v>44802</c:v>
                </c:pt>
                <c:pt idx="852">
                  <c:v>44803</c:v>
                </c:pt>
                <c:pt idx="853">
                  <c:v>44804</c:v>
                </c:pt>
                <c:pt idx="854">
                  <c:v>44805</c:v>
                </c:pt>
                <c:pt idx="855">
                  <c:v>44806</c:v>
                </c:pt>
                <c:pt idx="856">
                  <c:v>44807</c:v>
                </c:pt>
                <c:pt idx="857">
                  <c:v>44808</c:v>
                </c:pt>
                <c:pt idx="858">
                  <c:v>44809</c:v>
                </c:pt>
                <c:pt idx="859">
                  <c:v>44810</c:v>
                </c:pt>
                <c:pt idx="860">
                  <c:v>44811</c:v>
                </c:pt>
                <c:pt idx="861">
                  <c:v>44812</c:v>
                </c:pt>
                <c:pt idx="862">
                  <c:v>44813</c:v>
                </c:pt>
                <c:pt idx="863">
                  <c:v>44814</c:v>
                </c:pt>
                <c:pt idx="864">
                  <c:v>44815</c:v>
                </c:pt>
                <c:pt idx="865">
                  <c:v>44816</c:v>
                </c:pt>
                <c:pt idx="866">
                  <c:v>44817</c:v>
                </c:pt>
                <c:pt idx="867">
                  <c:v>44818</c:v>
                </c:pt>
                <c:pt idx="868">
                  <c:v>44819</c:v>
                </c:pt>
                <c:pt idx="869">
                  <c:v>44820</c:v>
                </c:pt>
                <c:pt idx="870">
                  <c:v>44821</c:v>
                </c:pt>
                <c:pt idx="871">
                  <c:v>44822</c:v>
                </c:pt>
                <c:pt idx="872">
                  <c:v>44823</c:v>
                </c:pt>
                <c:pt idx="873">
                  <c:v>44824</c:v>
                </c:pt>
                <c:pt idx="874">
                  <c:v>44825</c:v>
                </c:pt>
                <c:pt idx="875">
                  <c:v>44826</c:v>
                </c:pt>
                <c:pt idx="876">
                  <c:v>44827</c:v>
                </c:pt>
                <c:pt idx="877">
                  <c:v>44828</c:v>
                </c:pt>
                <c:pt idx="878">
                  <c:v>44829</c:v>
                </c:pt>
                <c:pt idx="879">
                  <c:v>44830</c:v>
                </c:pt>
                <c:pt idx="880">
                  <c:v>44831</c:v>
                </c:pt>
                <c:pt idx="881">
                  <c:v>44832</c:v>
                </c:pt>
                <c:pt idx="882">
                  <c:v>44833</c:v>
                </c:pt>
                <c:pt idx="883">
                  <c:v>44834</c:v>
                </c:pt>
                <c:pt idx="884">
                  <c:v>44835</c:v>
                </c:pt>
                <c:pt idx="885">
                  <c:v>44836</c:v>
                </c:pt>
                <c:pt idx="886">
                  <c:v>44837</c:v>
                </c:pt>
                <c:pt idx="887">
                  <c:v>44838</c:v>
                </c:pt>
                <c:pt idx="888">
                  <c:v>44839</c:v>
                </c:pt>
                <c:pt idx="889">
                  <c:v>44840</c:v>
                </c:pt>
                <c:pt idx="890">
                  <c:v>44841</c:v>
                </c:pt>
                <c:pt idx="891">
                  <c:v>44842</c:v>
                </c:pt>
                <c:pt idx="892">
                  <c:v>44843</c:v>
                </c:pt>
                <c:pt idx="893">
                  <c:v>44844</c:v>
                </c:pt>
                <c:pt idx="894">
                  <c:v>44845</c:v>
                </c:pt>
                <c:pt idx="895">
                  <c:v>44846</c:v>
                </c:pt>
                <c:pt idx="896">
                  <c:v>44847</c:v>
                </c:pt>
                <c:pt idx="897">
                  <c:v>44848</c:v>
                </c:pt>
                <c:pt idx="898">
                  <c:v>44849</c:v>
                </c:pt>
                <c:pt idx="899">
                  <c:v>44850</c:v>
                </c:pt>
                <c:pt idx="900">
                  <c:v>44851</c:v>
                </c:pt>
                <c:pt idx="901">
                  <c:v>44852</c:v>
                </c:pt>
                <c:pt idx="902">
                  <c:v>44853</c:v>
                </c:pt>
                <c:pt idx="903">
                  <c:v>44854</c:v>
                </c:pt>
                <c:pt idx="904">
                  <c:v>44855</c:v>
                </c:pt>
                <c:pt idx="905">
                  <c:v>44856</c:v>
                </c:pt>
                <c:pt idx="906">
                  <c:v>44857</c:v>
                </c:pt>
                <c:pt idx="907">
                  <c:v>44858</c:v>
                </c:pt>
                <c:pt idx="908">
                  <c:v>44859</c:v>
                </c:pt>
                <c:pt idx="909">
                  <c:v>44860</c:v>
                </c:pt>
                <c:pt idx="910">
                  <c:v>44861</c:v>
                </c:pt>
                <c:pt idx="911">
                  <c:v>44862</c:v>
                </c:pt>
                <c:pt idx="912">
                  <c:v>44863</c:v>
                </c:pt>
                <c:pt idx="913">
                  <c:v>44864</c:v>
                </c:pt>
                <c:pt idx="914">
                  <c:v>44865</c:v>
                </c:pt>
                <c:pt idx="915">
                  <c:v>44866</c:v>
                </c:pt>
                <c:pt idx="916">
                  <c:v>44867</c:v>
                </c:pt>
                <c:pt idx="917">
                  <c:v>44868</c:v>
                </c:pt>
                <c:pt idx="918">
                  <c:v>44869</c:v>
                </c:pt>
                <c:pt idx="919">
                  <c:v>44870</c:v>
                </c:pt>
                <c:pt idx="920">
                  <c:v>44871</c:v>
                </c:pt>
                <c:pt idx="921">
                  <c:v>44872</c:v>
                </c:pt>
                <c:pt idx="922">
                  <c:v>44873</c:v>
                </c:pt>
                <c:pt idx="923">
                  <c:v>44874</c:v>
                </c:pt>
                <c:pt idx="924">
                  <c:v>44875</c:v>
                </c:pt>
                <c:pt idx="925">
                  <c:v>44876</c:v>
                </c:pt>
                <c:pt idx="926">
                  <c:v>44877</c:v>
                </c:pt>
                <c:pt idx="927">
                  <c:v>44878</c:v>
                </c:pt>
                <c:pt idx="928">
                  <c:v>44879</c:v>
                </c:pt>
                <c:pt idx="929">
                  <c:v>44880</c:v>
                </c:pt>
                <c:pt idx="930">
                  <c:v>44881</c:v>
                </c:pt>
                <c:pt idx="931">
                  <c:v>44882</c:v>
                </c:pt>
                <c:pt idx="932">
                  <c:v>44883</c:v>
                </c:pt>
                <c:pt idx="933">
                  <c:v>44884</c:v>
                </c:pt>
                <c:pt idx="934">
                  <c:v>44885</c:v>
                </c:pt>
                <c:pt idx="935">
                  <c:v>44886</c:v>
                </c:pt>
                <c:pt idx="936">
                  <c:v>44887</c:v>
                </c:pt>
                <c:pt idx="937">
                  <c:v>44888</c:v>
                </c:pt>
                <c:pt idx="938">
                  <c:v>44889</c:v>
                </c:pt>
                <c:pt idx="939">
                  <c:v>44890</c:v>
                </c:pt>
                <c:pt idx="940">
                  <c:v>44891</c:v>
                </c:pt>
                <c:pt idx="941">
                  <c:v>44892</c:v>
                </c:pt>
                <c:pt idx="942">
                  <c:v>44893</c:v>
                </c:pt>
                <c:pt idx="943">
                  <c:v>44894</c:v>
                </c:pt>
                <c:pt idx="944">
                  <c:v>44895</c:v>
                </c:pt>
                <c:pt idx="945">
                  <c:v>44896</c:v>
                </c:pt>
                <c:pt idx="946">
                  <c:v>44897</c:v>
                </c:pt>
                <c:pt idx="947">
                  <c:v>44898</c:v>
                </c:pt>
                <c:pt idx="948">
                  <c:v>44899</c:v>
                </c:pt>
                <c:pt idx="949">
                  <c:v>44900</c:v>
                </c:pt>
                <c:pt idx="950">
                  <c:v>44901</c:v>
                </c:pt>
                <c:pt idx="951">
                  <c:v>44902</c:v>
                </c:pt>
                <c:pt idx="952">
                  <c:v>44903</c:v>
                </c:pt>
                <c:pt idx="953">
                  <c:v>44904</c:v>
                </c:pt>
                <c:pt idx="954">
                  <c:v>44905</c:v>
                </c:pt>
                <c:pt idx="955">
                  <c:v>44906</c:v>
                </c:pt>
                <c:pt idx="956">
                  <c:v>44907</c:v>
                </c:pt>
                <c:pt idx="957">
                  <c:v>44908</c:v>
                </c:pt>
                <c:pt idx="958">
                  <c:v>44909</c:v>
                </c:pt>
                <c:pt idx="959">
                  <c:v>44910</c:v>
                </c:pt>
                <c:pt idx="960">
                  <c:v>44911</c:v>
                </c:pt>
                <c:pt idx="961">
                  <c:v>44912</c:v>
                </c:pt>
                <c:pt idx="962">
                  <c:v>44913</c:v>
                </c:pt>
                <c:pt idx="963">
                  <c:v>44914</c:v>
                </c:pt>
                <c:pt idx="964">
                  <c:v>44915</c:v>
                </c:pt>
                <c:pt idx="965">
                  <c:v>44916</c:v>
                </c:pt>
                <c:pt idx="966">
                  <c:v>44917</c:v>
                </c:pt>
                <c:pt idx="967">
                  <c:v>44918</c:v>
                </c:pt>
                <c:pt idx="968">
                  <c:v>44919</c:v>
                </c:pt>
                <c:pt idx="969">
                  <c:v>44920</c:v>
                </c:pt>
                <c:pt idx="970">
                  <c:v>44921</c:v>
                </c:pt>
                <c:pt idx="971">
                  <c:v>44922</c:v>
                </c:pt>
                <c:pt idx="972">
                  <c:v>44923</c:v>
                </c:pt>
                <c:pt idx="973">
                  <c:v>44924</c:v>
                </c:pt>
                <c:pt idx="974">
                  <c:v>44925</c:v>
                </c:pt>
                <c:pt idx="975">
                  <c:v>44926</c:v>
                </c:pt>
                <c:pt idx="976">
                  <c:v>44927</c:v>
                </c:pt>
                <c:pt idx="977">
                  <c:v>44928</c:v>
                </c:pt>
                <c:pt idx="978">
                  <c:v>44929</c:v>
                </c:pt>
                <c:pt idx="979">
                  <c:v>44930</c:v>
                </c:pt>
                <c:pt idx="980">
                  <c:v>44931</c:v>
                </c:pt>
                <c:pt idx="981">
                  <c:v>44932</c:v>
                </c:pt>
                <c:pt idx="982">
                  <c:v>44933</c:v>
                </c:pt>
                <c:pt idx="983">
                  <c:v>44934</c:v>
                </c:pt>
                <c:pt idx="984">
                  <c:v>44935</c:v>
                </c:pt>
                <c:pt idx="985">
                  <c:v>44936</c:v>
                </c:pt>
                <c:pt idx="986">
                  <c:v>44937</c:v>
                </c:pt>
                <c:pt idx="987">
                  <c:v>44938</c:v>
                </c:pt>
                <c:pt idx="988">
                  <c:v>44939</c:v>
                </c:pt>
                <c:pt idx="989">
                  <c:v>44940</c:v>
                </c:pt>
                <c:pt idx="990">
                  <c:v>44941</c:v>
                </c:pt>
                <c:pt idx="991">
                  <c:v>44942</c:v>
                </c:pt>
                <c:pt idx="992">
                  <c:v>44943</c:v>
                </c:pt>
                <c:pt idx="993">
                  <c:v>44944</c:v>
                </c:pt>
                <c:pt idx="994">
                  <c:v>44945</c:v>
                </c:pt>
                <c:pt idx="995">
                  <c:v>44946</c:v>
                </c:pt>
                <c:pt idx="996">
                  <c:v>44947</c:v>
                </c:pt>
                <c:pt idx="997">
                  <c:v>44948</c:v>
                </c:pt>
                <c:pt idx="998">
                  <c:v>44949</c:v>
                </c:pt>
                <c:pt idx="999">
                  <c:v>44950</c:v>
                </c:pt>
                <c:pt idx="1000">
                  <c:v>44951</c:v>
                </c:pt>
                <c:pt idx="1001">
                  <c:v>44952</c:v>
                </c:pt>
                <c:pt idx="1002">
                  <c:v>44953</c:v>
                </c:pt>
                <c:pt idx="1003">
                  <c:v>44954</c:v>
                </c:pt>
                <c:pt idx="1004">
                  <c:v>44955</c:v>
                </c:pt>
                <c:pt idx="1005">
                  <c:v>44956</c:v>
                </c:pt>
                <c:pt idx="1006">
                  <c:v>44957</c:v>
                </c:pt>
                <c:pt idx="1007">
                  <c:v>44958</c:v>
                </c:pt>
                <c:pt idx="1008">
                  <c:v>44959</c:v>
                </c:pt>
                <c:pt idx="1009">
                  <c:v>44960</c:v>
                </c:pt>
                <c:pt idx="1010">
                  <c:v>44961</c:v>
                </c:pt>
                <c:pt idx="1011">
                  <c:v>44962</c:v>
                </c:pt>
                <c:pt idx="1012">
                  <c:v>44963</c:v>
                </c:pt>
                <c:pt idx="1013">
                  <c:v>44964</c:v>
                </c:pt>
                <c:pt idx="1014">
                  <c:v>44965</c:v>
                </c:pt>
                <c:pt idx="1015">
                  <c:v>44966</c:v>
                </c:pt>
                <c:pt idx="1016">
                  <c:v>44967</c:v>
                </c:pt>
                <c:pt idx="1017">
                  <c:v>44968</c:v>
                </c:pt>
                <c:pt idx="1018">
                  <c:v>44969</c:v>
                </c:pt>
                <c:pt idx="1019">
                  <c:v>44970</c:v>
                </c:pt>
                <c:pt idx="1020">
                  <c:v>44971</c:v>
                </c:pt>
                <c:pt idx="1021">
                  <c:v>44972</c:v>
                </c:pt>
                <c:pt idx="1022">
                  <c:v>44973</c:v>
                </c:pt>
                <c:pt idx="1023">
                  <c:v>44974</c:v>
                </c:pt>
                <c:pt idx="1024">
                  <c:v>44975</c:v>
                </c:pt>
                <c:pt idx="1025">
                  <c:v>44976</c:v>
                </c:pt>
                <c:pt idx="1026">
                  <c:v>44977</c:v>
                </c:pt>
                <c:pt idx="1027">
                  <c:v>44978</c:v>
                </c:pt>
                <c:pt idx="1028">
                  <c:v>44979</c:v>
                </c:pt>
                <c:pt idx="1029">
                  <c:v>44980</c:v>
                </c:pt>
                <c:pt idx="1030">
                  <c:v>44981</c:v>
                </c:pt>
                <c:pt idx="1031">
                  <c:v>44982</c:v>
                </c:pt>
                <c:pt idx="1032">
                  <c:v>44983</c:v>
                </c:pt>
                <c:pt idx="1033">
                  <c:v>44984</c:v>
                </c:pt>
                <c:pt idx="1034">
                  <c:v>44985</c:v>
                </c:pt>
                <c:pt idx="1035">
                  <c:v>44986</c:v>
                </c:pt>
                <c:pt idx="1036">
                  <c:v>44987</c:v>
                </c:pt>
                <c:pt idx="1037">
                  <c:v>44988</c:v>
                </c:pt>
                <c:pt idx="1038">
                  <c:v>44989</c:v>
                </c:pt>
                <c:pt idx="1039">
                  <c:v>44990</c:v>
                </c:pt>
                <c:pt idx="1040">
                  <c:v>44991</c:v>
                </c:pt>
                <c:pt idx="1041">
                  <c:v>44992</c:v>
                </c:pt>
                <c:pt idx="1042">
                  <c:v>44993</c:v>
                </c:pt>
                <c:pt idx="1043">
                  <c:v>44994</c:v>
                </c:pt>
                <c:pt idx="1044">
                  <c:v>44995</c:v>
                </c:pt>
                <c:pt idx="1045">
                  <c:v>44996</c:v>
                </c:pt>
                <c:pt idx="1046">
                  <c:v>44997</c:v>
                </c:pt>
                <c:pt idx="1047">
                  <c:v>44998</c:v>
                </c:pt>
                <c:pt idx="1048">
                  <c:v>44999</c:v>
                </c:pt>
                <c:pt idx="1049">
                  <c:v>45000</c:v>
                </c:pt>
                <c:pt idx="1050">
                  <c:v>45001</c:v>
                </c:pt>
                <c:pt idx="1051">
                  <c:v>45002</c:v>
                </c:pt>
                <c:pt idx="1052">
                  <c:v>45003</c:v>
                </c:pt>
                <c:pt idx="1053">
                  <c:v>45004</c:v>
                </c:pt>
                <c:pt idx="1054">
                  <c:v>45005</c:v>
                </c:pt>
                <c:pt idx="1055">
                  <c:v>45006</c:v>
                </c:pt>
                <c:pt idx="1056">
                  <c:v>45007</c:v>
                </c:pt>
                <c:pt idx="1057">
                  <c:v>45008</c:v>
                </c:pt>
                <c:pt idx="1058">
                  <c:v>45009</c:v>
                </c:pt>
                <c:pt idx="1059">
                  <c:v>45010</c:v>
                </c:pt>
                <c:pt idx="1060">
                  <c:v>45011</c:v>
                </c:pt>
                <c:pt idx="1061">
                  <c:v>45012</c:v>
                </c:pt>
                <c:pt idx="1062">
                  <c:v>45013</c:v>
                </c:pt>
                <c:pt idx="1063">
                  <c:v>45014</c:v>
                </c:pt>
                <c:pt idx="1064">
                  <c:v>45015</c:v>
                </c:pt>
                <c:pt idx="1065">
                  <c:v>45016</c:v>
                </c:pt>
                <c:pt idx="1066">
                  <c:v>45017</c:v>
                </c:pt>
                <c:pt idx="1067">
                  <c:v>45018</c:v>
                </c:pt>
                <c:pt idx="1068">
                  <c:v>45019</c:v>
                </c:pt>
                <c:pt idx="1069">
                  <c:v>45020</c:v>
                </c:pt>
                <c:pt idx="1070">
                  <c:v>45021</c:v>
                </c:pt>
                <c:pt idx="1071">
                  <c:v>45022</c:v>
                </c:pt>
                <c:pt idx="1072">
                  <c:v>45023</c:v>
                </c:pt>
                <c:pt idx="1073">
                  <c:v>45024</c:v>
                </c:pt>
                <c:pt idx="1074">
                  <c:v>45025</c:v>
                </c:pt>
                <c:pt idx="1075">
                  <c:v>45026</c:v>
                </c:pt>
                <c:pt idx="1076">
                  <c:v>45027</c:v>
                </c:pt>
                <c:pt idx="1077">
                  <c:v>45028</c:v>
                </c:pt>
                <c:pt idx="1078">
                  <c:v>45029</c:v>
                </c:pt>
                <c:pt idx="1079">
                  <c:v>45030</c:v>
                </c:pt>
                <c:pt idx="1080">
                  <c:v>45031</c:v>
                </c:pt>
                <c:pt idx="1081">
                  <c:v>45032</c:v>
                </c:pt>
                <c:pt idx="1082">
                  <c:v>45033</c:v>
                </c:pt>
              </c:numCache>
            </c:numRef>
          </c:cat>
          <c:val>
            <c:numRef>
              <c:f>'Graf II.9'!$N$4:$N$1086</c:f>
              <c:numCache>
                <c:formatCode>General</c:formatCode>
                <c:ptCount val="1083"/>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pt idx="37">
                  <c:v>0.1</c:v>
                </c:pt>
                <c:pt idx="38">
                  <c:v>0.1</c:v>
                </c:pt>
                <c:pt idx="39">
                  <c:v>0.1</c:v>
                </c:pt>
                <c:pt idx="40">
                  <c:v>0.1</c:v>
                </c:pt>
                <c:pt idx="41">
                  <c:v>0.1</c:v>
                </c:pt>
                <c:pt idx="42">
                  <c:v>0.1</c:v>
                </c:pt>
                <c:pt idx="43">
                  <c:v>0.1</c:v>
                </c:pt>
                <c:pt idx="44">
                  <c:v>0.1</c:v>
                </c:pt>
                <c:pt idx="45">
                  <c:v>0.1</c:v>
                </c:pt>
                <c:pt idx="46">
                  <c:v>0.1</c:v>
                </c:pt>
                <c:pt idx="47">
                  <c:v>0.1</c:v>
                </c:pt>
                <c:pt idx="48">
                  <c:v>0.1</c:v>
                </c:pt>
                <c:pt idx="49">
                  <c:v>0.1</c:v>
                </c:pt>
                <c:pt idx="50">
                  <c:v>0.1</c:v>
                </c:pt>
                <c:pt idx="51">
                  <c:v>0.1</c:v>
                </c:pt>
                <c:pt idx="52">
                  <c:v>0.1</c:v>
                </c:pt>
                <c:pt idx="53">
                  <c:v>0.1</c:v>
                </c:pt>
                <c:pt idx="54">
                  <c:v>0.1</c:v>
                </c:pt>
                <c:pt idx="55">
                  <c:v>0.1</c:v>
                </c:pt>
                <c:pt idx="56">
                  <c:v>0.1</c:v>
                </c:pt>
                <c:pt idx="57">
                  <c:v>0.1</c:v>
                </c:pt>
                <c:pt idx="58">
                  <c:v>0.1</c:v>
                </c:pt>
                <c:pt idx="59">
                  <c:v>0.1</c:v>
                </c:pt>
                <c:pt idx="60">
                  <c:v>0.1</c:v>
                </c:pt>
                <c:pt idx="61">
                  <c:v>0.1</c:v>
                </c:pt>
                <c:pt idx="62">
                  <c:v>0.1</c:v>
                </c:pt>
                <c:pt idx="63">
                  <c:v>0.1</c:v>
                </c:pt>
                <c:pt idx="64">
                  <c:v>0.1</c:v>
                </c:pt>
                <c:pt idx="65">
                  <c:v>0.1</c:v>
                </c:pt>
                <c:pt idx="66">
                  <c:v>0.1</c:v>
                </c:pt>
                <c:pt idx="67">
                  <c:v>0.1</c:v>
                </c:pt>
                <c:pt idx="68">
                  <c:v>0.1</c:v>
                </c:pt>
                <c:pt idx="69">
                  <c:v>0.1</c:v>
                </c:pt>
                <c:pt idx="70">
                  <c:v>0.1</c:v>
                </c:pt>
                <c:pt idx="71">
                  <c:v>0.1</c:v>
                </c:pt>
                <c:pt idx="72">
                  <c:v>0.1</c:v>
                </c:pt>
                <c:pt idx="73">
                  <c:v>0.1</c:v>
                </c:pt>
                <c:pt idx="74">
                  <c:v>0.1</c:v>
                </c:pt>
                <c:pt idx="75">
                  <c:v>0.1</c:v>
                </c:pt>
                <c:pt idx="76">
                  <c:v>0.1</c:v>
                </c:pt>
                <c:pt idx="77">
                  <c:v>0.1</c:v>
                </c:pt>
                <c:pt idx="78">
                  <c:v>0.1</c:v>
                </c:pt>
                <c:pt idx="79">
                  <c:v>0.1</c:v>
                </c:pt>
                <c:pt idx="80">
                  <c:v>0.1</c:v>
                </c:pt>
                <c:pt idx="81">
                  <c:v>0.1</c:v>
                </c:pt>
                <c:pt idx="82">
                  <c:v>0.1</c:v>
                </c:pt>
                <c:pt idx="83">
                  <c:v>0.1</c:v>
                </c:pt>
                <c:pt idx="84">
                  <c:v>0.1</c:v>
                </c:pt>
                <c:pt idx="85">
                  <c:v>0.1</c:v>
                </c:pt>
                <c:pt idx="86">
                  <c:v>0.1</c:v>
                </c:pt>
                <c:pt idx="87">
                  <c:v>0.1</c:v>
                </c:pt>
                <c:pt idx="88">
                  <c:v>0.1</c:v>
                </c:pt>
                <c:pt idx="89">
                  <c:v>0.1</c:v>
                </c:pt>
                <c:pt idx="90">
                  <c:v>0.1</c:v>
                </c:pt>
                <c:pt idx="91">
                  <c:v>0.1</c:v>
                </c:pt>
                <c:pt idx="92">
                  <c:v>0.1</c:v>
                </c:pt>
                <c:pt idx="93">
                  <c:v>0.1</c:v>
                </c:pt>
                <c:pt idx="94">
                  <c:v>0.1</c:v>
                </c:pt>
                <c:pt idx="95">
                  <c:v>0.1</c:v>
                </c:pt>
                <c:pt idx="96">
                  <c:v>0.1</c:v>
                </c:pt>
                <c:pt idx="97">
                  <c:v>0.1</c:v>
                </c:pt>
                <c:pt idx="98">
                  <c:v>0.1</c:v>
                </c:pt>
                <c:pt idx="99">
                  <c:v>0.1</c:v>
                </c:pt>
                <c:pt idx="100">
                  <c:v>0.1</c:v>
                </c:pt>
                <c:pt idx="101">
                  <c:v>0.1</c:v>
                </c:pt>
                <c:pt idx="102">
                  <c:v>0.1</c:v>
                </c:pt>
                <c:pt idx="103">
                  <c:v>0.1</c:v>
                </c:pt>
                <c:pt idx="104">
                  <c:v>0.1</c:v>
                </c:pt>
                <c:pt idx="105">
                  <c:v>0.1</c:v>
                </c:pt>
                <c:pt idx="106">
                  <c:v>0.1</c:v>
                </c:pt>
                <c:pt idx="107">
                  <c:v>0.1</c:v>
                </c:pt>
                <c:pt idx="108">
                  <c:v>0.1</c:v>
                </c:pt>
                <c:pt idx="109">
                  <c:v>0.1</c:v>
                </c:pt>
                <c:pt idx="110">
                  <c:v>0.1</c:v>
                </c:pt>
                <c:pt idx="111">
                  <c:v>0.1</c:v>
                </c:pt>
                <c:pt idx="112">
                  <c:v>0.1</c:v>
                </c:pt>
                <c:pt idx="113">
                  <c:v>0.1</c:v>
                </c:pt>
                <c:pt idx="114">
                  <c:v>0.1</c:v>
                </c:pt>
                <c:pt idx="115">
                  <c:v>0.1</c:v>
                </c:pt>
                <c:pt idx="116">
                  <c:v>0.1</c:v>
                </c:pt>
                <c:pt idx="117">
                  <c:v>0.1</c:v>
                </c:pt>
                <c:pt idx="118">
                  <c:v>0.1</c:v>
                </c:pt>
                <c:pt idx="119">
                  <c:v>0.1</c:v>
                </c:pt>
                <c:pt idx="120">
                  <c:v>0.1</c:v>
                </c:pt>
                <c:pt idx="121">
                  <c:v>0.1</c:v>
                </c:pt>
                <c:pt idx="122">
                  <c:v>0.1</c:v>
                </c:pt>
                <c:pt idx="123">
                  <c:v>0.1</c:v>
                </c:pt>
                <c:pt idx="124">
                  <c:v>0.1</c:v>
                </c:pt>
                <c:pt idx="125">
                  <c:v>0.1</c:v>
                </c:pt>
                <c:pt idx="126">
                  <c:v>0.1</c:v>
                </c:pt>
                <c:pt idx="127">
                  <c:v>0.1</c:v>
                </c:pt>
                <c:pt idx="128">
                  <c:v>0.1</c:v>
                </c:pt>
                <c:pt idx="129">
                  <c:v>0.1</c:v>
                </c:pt>
                <c:pt idx="130">
                  <c:v>0.1</c:v>
                </c:pt>
                <c:pt idx="131">
                  <c:v>0.1</c:v>
                </c:pt>
                <c:pt idx="132">
                  <c:v>0.1</c:v>
                </c:pt>
                <c:pt idx="133">
                  <c:v>0.1</c:v>
                </c:pt>
                <c:pt idx="134">
                  <c:v>0.1</c:v>
                </c:pt>
                <c:pt idx="135">
                  <c:v>0.1</c:v>
                </c:pt>
                <c:pt idx="136">
                  <c:v>0.1</c:v>
                </c:pt>
                <c:pt idx="137">
                  <c:v>0.1</c:v>
                </c:pt>
                <c:pt idx="138">
                  <c:v>0.1</c:v>
                </c:pt>
                <c:pt idx="139">
                  <c:v>0.1</c:v>
                </c:pt>
                <c:pt idx="140">
                  <c:v>0.1</c:v>
                </c:pt>
                <c:pt idx="141">
                  <c:v>0.1</c:v>
                </c:pt>
                <c:pt idx="142">
                  <c:v>0.1</c:v>
                </c:pt>
                <c:pt idx="143">
                  <c:v>0.1</c:v>
                </c:pt>
                <c:pt idx="144">
                  <c:v>0.1</c:v>
                </c:pt>
                <c:pt idx="145">
                  <c:v>0.1</c:v>
                </c:pt>
                <c:pt idx="146">
                  <c:v>0.1</c:v>
                </c:pt>
                <c:pt idx="147">
                  <c:v>0.1</c:v>
                </c:pt>
                <c:pt idx="148">
                  <c:v>0.1</c:v>
                </c:pt>
                <c:pt idx="149">
                  <c:v>0.1</c:v>
                </c:pt>
                <c:pt idx="150">
                  <c:v>0.1</c:v>
                </c:pt>
                <c:pt idx="151">
                  <c:v>0.1</c:v>
                </c:pt>
                <c:pt idx="152">
                  <c:v>0.1</c:v>
                </c:pt>
                <c:pt idx="153">
                  <c:v>0.1</c:v>
                </c:pt>
                <c:pt idx="154">
                  <c:v>0.1</c:v>
                </c:pt>
                <c:pt idx="155">
                  <c:v>0.1</c:v>
                </c:pt>
                <c:pt idx="156">
                  <c:v>0.1</c:v>
                </c:pt>
                <c:pt idx="157">
                  <c:v>0.1</c:v>
                </c:pt>
                <c:pt idx="158">
                  <c:v>0.1</c:v>
                </c:pt>
                <c:pt idx="159">
                  <c:v>0.1</c:v>
                </c:pt>
                <c:pt idx="160">
                  <c:v>0.1</c:v>
                </c:pt>
                <c:pt idx="161">
                  <c:v>0.1</c:v>
                </c:pt>
                <c:pt idx="162">
                  <c:v>0.1</c:v>
                </c:pt>
                <c:pt idx="163">
                  <c:v>0.1</c:v>
                </c:pt>
                <c:pt idx="164">
                  <c:v>0.1</c:v>
                </c:pt>
                <c:pt idx="165">
                  <c:v>0.1</c:v>
                </c:pt>
                <c:pt idx="166">
                  <c:v>0.1</c:v>
                </c:pt>
                <c:pt idx="167">
                  <c:v>0.1</c:v>
                </c:pt>
                <c:pt idx="168">
                  <c:v>0.1</c:v>
                </c:pt>
                <c:pt idx="169">
                  <c:v>0.1</c:v>
                </c:pt>
                <c:pt idx="170">
                  <c:v>0.1</c:v>
                </c:pt>
                <c:pt idx="171">
                  <c:v>0.1</c:v>
                </c:pt>
                <c:pt idx="172">
                  <c:v>0.1</c:v>
                </c:pt>
                <c:pt idx="173">
                  <c:v>0.1</c:v>
                </c:pt>
                <c:pt idx="174">
                  <c:v>0.1</c:v>
                </c:pt>
                <c:pt idx="175">
                  <c:v>0.1</c:v>
                </c:pt>
                <c:pt idx="176">
                  <c:v>0.1</c:v>
                </c:pt>
                <c:pt idx="177">
                  <c:v>0.1</c:v>
                </c:pt>
                <c:pt idx="178">
                  <c:v>0.1</c:v>
                </c:pt>
                <c:pt idx="179">
                  <c:v>0.1</c:v>
                </c:pt>
                <c:pt idx="180">
                  <c:v>0.1</c:v>
                </c:pt>
                <c:pt idx="181">
                  <c:v>0.1</c:v>
                </c:pt>
                <c:pt idx="182">
                  <c:v>0.1</c:v>
                </c:pt>
                <c:pt idx="183">
                  <c:v>0.1</c:v>
                </c:pt>
                <c:pt idx="184">
                  <c:v>0.1</c:v>
                </c:pt>
                <c:pt idx="185">
                  <c:v>0.1</c:v>
                </c:pt>
                <c:pt idx="186">
                  <c:v>0.1</c:v>
                </c:pt>
                <c:pt idx="187">
                  <c:v>0.1</c:v>
                </c:pt>
                <c:pt idx="188">
                  <c:v>0.1</c:v>
                </c:pt>
                <c:pt idx="189">
                  <c:v>0.1</c:v>
                </c:pt>
                <c:pt idx="190">
                  <c:v>0.1</c:v>
                </c:pt>
                <c:pt idx="191">
                  <c:v>0.1</c:v>
                </c:pt>
                <c:pt idx="192">
                  <c:v>0.1</c:v>
                </c:pt>
                <c:pt idx="193">
                  <c:v>0.1</c:v>
                </c:pt>
                <c:pt idx="194">
                  <c:v>0.1</c:v>
                </c:pt>
                <c:pt idx="195">
                  <c:v>0.1</c:v>
                </c:pt>
                <c:pt idx="196">
                  <c:v>0.1</c:v>
                </c:pt>
                <c:pt idx="197">
                  <c:v>0.1</c:v>
                </c:pt>
                <c:pt idx="198">
                  <c:v>0.1</c:v>
                </c:pt>
                <c:pt idx="199">
                  <c:v>0.1</c:v>
                </c:pt>
                <c:pt idx="200">
                  <c:v>0.1</c:v>
                </c:pt>
                <c:pt idx="201">
                  <c:v>0.1</c:v>
                </c:pt>
                <c:pt idx="202">
                  <c:v>0.1</c:v>
                </c:pt>
                <c:pt idx="203">
                  <c:v>0.1</c:v>
                </c:pt>
                <c:pt idx="204">
                  <c:v>0.1</c:v>
                </c:pt>
                <c:pt idx="205">
                  <c:v>0.1</c:v>
                </c:pt>
                <c:pt idx="206">
                  <c:v>0.1</c:v>
                </c:pt>
                <c:pt idx="207">
                  <c:v>0.1</c:v>
                </c:pt>
                <c:pt idx="208">
                  <c:v>0.1</c:v>
                </c:pt>
                <c:pt idx="209">
                  <c:v>0.1</c:v>
                </c:pt>
                <c:pt idx="210">
                  <c:v>0.1</c:v>
                </c:pt>
                <c:pt idx="211">
                  <c:v>0.1</c:v>
                </c:pt>
                <c:pt idx="212">
                  <c:v>0.1</c:v>
                </c:pt>
                <c:pt idx="213">
                  <c:v>0.1</c:v>
                </c:pt>
                <c:pt idx="214">
                  <c:v>0.1</c:v>
                </c:pt>
                <c:pt idx="215">
                  <c:v>0.1</c:v>
                </c:pt>
                <c:pt idx="216">
                  <c:v>0.1</c:v>
                </c:pt>
                <c:pt idx="217">
                  <c:v>0.1</c:v>
                </c:pt>
                <c:pt idx="218">
                  <c:v>0.1</c:v>
                </c:pt>
                <c:pt idx="219">
                  <c:v>0.1</c:v>
                </c:pt>
                <c:pt idx="220">
                  <c:v>0.1</c:v>
                </c:pt>
                <c:pt idx="221">
                  <c:v>0.1</c:v>
                </c:pt>
                <c:pt idx="222">
                  <c:v>0.1</c:v>
                </c:pt>
                <c:pt idx="223">
                  <c:v>0.1</c:v>
                </c:pt>
                <c:pt idx="224">
                  <c:v>0.1</c:v>
                </c:pt>
                <c:pt idx="225">
                  <c:v>0.1</c:v>
                </c:pt>
                <c:pt idx="226">
                  <c:v>0.1</c:v>
                </c:pt>
                <c:pt idx="227">
                  <c:v>0.1</c:v>
                </c:pt>
                <c:pt idx="228">
                  <c:v>0.1</c:v>
                </c:pt>
                <c:pt idx="229">
                  <c:v>0.1</c:v>
                </c:pt>
                <c:pt idx="230">
                  <c:v>0.1</c:v>
                </c:pt>
                <c:pt idx="231">
                  <c:v>0.1</c:v>
                </c:pt>
                <c:pt idx="232">
                  <c:v>0.1</c:v>
                </c:pt>
                <c:pt idx="233">
                  <c:v>0.1</c:v>
                </c:pt>
                <c:pt idx="234">
                  <c:v>0.1</c:v>
                </c:pt>
                <c:pt idx="235">
                  <c:v>0.1</c:v>
                </c:pt>
                <c:pt idx="236">
                  <c:v>0.1</c:v>
                </c:pt>
                <c:pt idx="237">
                  <c:v>0.1</c:v>
                </c:pt>
                <c:pt idx="238">
                  <c:v>0.1</c:v>
                </c:pt>
                <c:pt idx="239">
                  <c:v>0.1</c:v>
                </c:pt>
                <c:pt idx="240">
                  <c:v>0.1</c:v>
                </c:pt>
                <c:pt idx="241">
                  <c:v>0.1</c:v>
                </c:pt>
                <c:pt idx="242">
                  <c:v>0.1</c:v>
                </c:pt>
                <c:pt idx="243">
                  <c:v>0.1</c:v>
                </c:pt>
                <c:pt idx="244">
                  <c:v>0.1</c:v>
                </c:pt>
                <c:pt idx="245">
                  <c:v>0.1</c:v>
                </c:pt>
                <c:pt idx="246">
                  <c:v>0.1</c:v>
                </c:pt>
                <c:pt idx="247">
                  <c:v>0.1</c:v>
                </c:pt>
                <c:pt idx="248">
                  <c:v>0.1</c:v>
                </c:pt>
                <c:pt idx="249">
                  <c:v>0.1</c:v>
                </c:pt>
                <c:pt idx="250">
                  <c:v>0.1</c:v>
                </c:pt>
                <c:pt idx="251">
                  <c:v>0.1</c:v>
                </c:pt>
                <c:pt idx="252">
                  <c:v>0.1</c:v>
                </c:pt>
                <c:pt idx="253">
                  <c:v>0.1</c:v>
                </c:pt>
                <c:pt idx="254">
                  <c:v>0.1</c:v>
                </c:pt>
                <c:pt idx="255">
                  <c:v>0.1</c:v>
                </c:pt>
                <c:pt idx="256">
                  <c:v>0.1</c:v>
                </c:pt>
                <c:pt idx="257">
                  <c:v>0.1</c:v>
                </c:pt>
                <c:pt idx="258">
                  <c:v>0.1</c:v>
                </c:pt>
                <c:pt idx="259">
                  <c:v>0.1</c:v>
                </c:pt>
                <c:pt idx="260">
                  <c:v>0.1</c:v>
                </c:pt>
                <c:pt idx="261">
                  <c:v>0.1</c:v>
                </c:pt>
                <c:pt idx="262">
                  <c:v>0.1</c:v>
                </c:pt>
                <c:pt idx="263">
                  <c:v>0.1</c:v>
                </c:pt>
                <c:pt idx="264">
                  <c:v>0.1</c:v>
                </c:pt>
                <c:pt idx="265">
                  <c:v>0.1</c:v>
                </c:pt>
                <c:pt idx="266">
                  <c:v>0.1</c:v>
                </c:pt>
                <c:pt idx="267">
                  <c:v>0.1</c:v>
                </c:pt>
                <c:pt idx="268">
                  <c:v>0.1</c:v>
                </c:pt>
                <c:pt idx="269">
                  <c:v>0.1</c:v>
                </c:pt>
                <c:pt idx="270">
                  <c:v>0.1</c:v>
                </c:pt>
                <c:pt idx="271">
                  <c:v>0.1</c:v>
                </c:pt>
                <c:pt idx="272">
                  <c:v>0.1</c:v>
                </c:pt>
                <c:pt idx="273">
                  <c:v>0.1</c:v>
                </c:pt>
                <c:pt idx="274">
                  <c:v>0.1</c:v>
                </c:pt>
                <c:pt idx="275">
                  <c:v>0.1</c:v>
                </c:pt>
                <c:pt idx="276">
                  <c:v>0.1</c:v>
                </c:pt>
                <c:pt idx="277">
                  <c:v>0.1</c:v>
                </c:pt>
                <c:pt idx="278">
                  <c:v>0.1</c:v>
                </c:pt>
                <c:pt idx="279">
                  <c:v>0.1</c:v>
                </c:pt>
                <c:pt idx="280">
                  <c:v>0.1</c:v>
                </c:pt>
                <c:pt idx="281">
                  <c:v>0.1</c:v>
                </c:pt>
                <c:pt idx="282">
                  <c:v>0.1</c:v>
                </c:pt>
                <c:pt idx="283">
                  <c:v>0.1</c:v>
                </c:pt>
                <c:pt idx="284">
                  <c:v>0.1</c:v>
                </c:pt>
                <c:pt idx="285">
                  <c:v>0.1</c:v>
                </c:pt>
                <c:pt idx="286">
                  <c:v>0.1</c:v>
                </c:pt>
                <c:pt idx="287">
                  <c:v>0.1</c:v>
                </c:pt>
                <c:pt idx="288">
                  <c:v>0.1</c:v>
                </c:pt>
                <c:pt idx="289">
                  <c:v>0.1</c:v>
                </c:pt>
                <c:pt idx="290">
                  <c:v>0.1</c:v>
                </c:pt>
                <c:pt idx="291">
                  <c:v>0.1</c:v>
                </c:pt>
                <c:pt idx="292">
                  <c:v>0.1</c:v>
                </c:pt>
                <c:pt idx="293">
                  <c:v>0.1</c:v>
                </c:pt>
                <c:pt idx="294">
                  <c:v>0.1</c:v>
                </c:pt>
                <c:pt idx="295">
                  <c:v>0.1</c:v>
                </c:pt>
                <c:pt idx="296">
                  <c:v>0.1</c:v>
                </c:pt>
                <c:pt idx="297">
                  <c:v>0.1</c:v>
                </c:pt>
                <c:pt idx="298">
                  <c:v>0.1</c:v>
                </c:pt>
                <c:pt idx="299">
                  <c:v>0.1</c:v>
                </c:pt>
                <c:pt idx="300">
                  <c:v>0.1</c:v>
                </c:pt>
                <c:pt idx="301">
                  <c:v>0.1</c:v>
                </c:pt>
                <c:pt idx="302">
                  <c:v>0.1</c:v>
                </c:pt>
                <c:pt idx="303">
                  <c:v>0.1</c:v>
                </c:pt>
                <c:pt idx="304">
                  <c:v>0.1</c:v>
                </c:pt>
                <c:pt idx="305">
                  <c:v>0.1</c:v>
                </c:pt>
                <c:pt idx="306">
                  <c:v>0.1</c:v>
                </c:pt>
                <c:pt idx="307">
                  <c:v>0.1</c:v>
                </c:pt>
                <c:pt idx="308">
                  <c:v>0.1</c:v>
                </c:pt>
                <c:pt idx="309">
                  <c:v>0.1</c:v>
                </c:pt>
                <c:pt idx="310">
                  <c:v>0.1</c:v>
                </c:pt>
                <c:pt idx="311">
                  <c:v>0.1</c:v>
                </c:pt>
                <c:pt idx="312">
                  <c:v>0.1</c:v>
                </c:pt>
                <c:pt idx="313">
                  <c:v>0.1</c:v>
                </c:pt>
                <c:pt idx="314">
                  <c:v>0.1</c:v>
                </c:pt>
                <c:pt idx="315">
                  <c:v>0.1</c:v>
                </c:pt>
                <c:pt idx="316">
                  <c:v>0.1</c:v>
                </c:pt>
                <c:pt idx="317">
                  <c:v>0.1</c:v>
                </c:pt>
                <c:pt idx="318">
                  <c:v>0.1</c:v>
                </c:pt>
                <c:pt idx="319">
                  <c:v>0.1</c:v>
                </c:pt>
                <c:pt idx="320">
                  <c:v>0.1</c:v>
                </c:pt>
                <c:pt idx="321">
                  <c:v>0.1</c:v>
                </c:pt>
                <c:pt idx="322">
                  <c:v>0.1</c:v>
                </c:pt>
                <c:pt idx="323">
                  <c:v>0.1</c:v>
                </c:pt>
                <c:pt idx="324">
                  <c:v>0.1</c:v>
                </c:pt>
                <c:pt idx="325">
                  <c:v>0.1</c:v>
                </c:pt>
                <c:pt idx="326">
                  <c:v>0.1</c:v>
                </c:pt>
                <c:pt idx="327">
                  <c:v>0.1</c:v>
                </c:pt>
                <c:pt idx="328">
                  <c:v>0.1</c:v>
                </c:pt>
                <c:pt idx="329">
                  <c:v>0.1</c:v>
                </c:pt>
                <c:pt idx="330">
                  <c:v>0.1</c:v>
                </c:pt>
                <c:pt idx="331">
                  <c:v>0.1</c:v>
                </c:pt>
                <c:pt idx="332">
                  <c:v>0.1</c:v>
                </c:pt>
                <c:pt idx="333">
                  <c:v>0.1</c:v>
                </c:pt>
                <c:pt idx="334">
                  <c:v>0.1</c:v>
                </c:pt>
                <c:pt idx="335">
                  <c:v>0.1</c:v>
                </c:pt>
                <c:pt idx="336">
                  <c:v>0.1</c:v>
                </c:pt>
                <c:pt idx="337">
                  <c:v>0.1</c:v>
                </c:pt>
                <c:pt idx="338">
                  <c:v>0.1</c:v>
                </c:pt>
                <c:pt idx="339">
                  <c:v>0.1</c:v>
                </c:pt>
                <c:pt idx="340">
                  <c:v>0.1</c:v>
                </c:pt>
                <c:pt idx="341">
                  <c:v>0.1</c:v>
                </c:pt>
                <c:pt idx="342">
                  <c:v>0.1</c:v>
                </c:pt>
                <c:pt idx="343">
                  <c:v>0.1</c:v>
                </c:pt>
                <c:pt idx="344">
                  <c:v>0.1</c:v>
                </c:pt>
                <c:pt idx="345">
                  <c:v>0.1</c:v>
                </c:pt>
                <c:pt idx="346">
                  <c:v>0.1</c:v>
                </c:pt>
                <c:pt idx="347">
                  <c:v>0.1</c:v>
                </c:pt>
                <c:pt idx="348">
                  <c:v>0.1</c:v>
                </c:pt>
                <c:pt idx="349">
                  <c:v>0.1</c:v>
                </c:pt>
                <c:pt idx="350">
                  <c:v>0.1</c:v>
                </c:pt>
                <c:pt idx="351">
                  <c:v>0.1</c:v>
                </c:pt>
                <c:pt idx="352">
                  <c:v>0.1</c:v>
                </c:pt>
                <c:pt idx="353">
                  <c:v>0.1</c:v>
                </c:pt>
                <c:pt idx="354">
                  <c:v>0.1</c:v>
                </c:pt>
                <c:pt idx="355">
                  <c:v>0.1</c:v>
                </c:pt>
                <c:pt idx="356">
                  <c:v>0.1</c:v>
                </c:pt>
                <c:pt idx="357">
                  <c:v>0.1</c:v>
                </c:pt>
                <c:pt idx="358">
                  <c:v>0.1</c:v>
                </c:pt>
                <c:pt idx="359">
                  <c:v>0.1</c:v>
                </c:pt>
                <c:pt idx="360">
                  <c:v>0.1</c:v>
                </c:pt>
                <c:pt idx="361">
                  <c:v>0.1</c:v>
                </c:pt>
                <c:pt idx="362">
                  <c:v>0.1</c:v>
                </c:pt>
                <c:pt idx="363">
                  <c:v>0.1</c:v>
                </c:pt>
                <c:pt idx="364">
                  <c:v>0.1</c:v>
                </c:pt>
                <c:pt idx="365">
                  <c:v>0.1</c:v>
                </c:pt>
                <c:pt idx="366">
                  <c:v>0.1</c:v>
                </c:pt>
                <c:pt idx="367">
                  <c:v>0.1</c:v>
                </c:pt>
                <c:pt idx="368">
                  <c:v>0.1</c:v>
                </c:pt>
                <c:pt idx="369">
                  <c:v>0.1</c:v>
                </c:pt>
                <c:pt idx="370">
                  <c:v>0.1</c:v>
                </c:pt>
                <c:pt idx="371">
                  <c:v>0.1</c:v>
                </c:pt>
                <c:pt idx="372">
                  <c:v>0.1</c:v>
                </c:pt>
                <c:pt idx="373">
                  <c:v>0.1</c:v>
                </c:pt>
                <c:pt idx="374">
                  <c:v>0.1</c:v>
                </c:pt>
                <c:pt idx="375">
                  <c:v>0.1</c:v>
                </c:pt>
                <c:pt idx="376">
                  <c:v>0.1</c:v>
                </c:pt>
                <c:pt idx="377">
                  <c:v>0.1</c:v>
                </c:pt>
                <c:pt idx="378">
                  <c:v>0.1</c:v>
                </c:pt>
                <c:pt idx="379">
                  <c:v>0.1</c:v>
                </c:pt>
                <c:pt idx="380">
                  <c:v>0.1</c:v>
                </c:pt>
                <c:pt idx="381">
                  <c:v>0.1</c:v>
                </c:pt>
                <c:pt idx="382">
                  <c:v>0.1</c:v>
                </c:pt>
                <c:pt idx="383">
                  <c:v>0.1</c:v>
                </c:pt>
                <c:pt idx="384">
                  <c:v>0.1</c:v>
                </c:pt>
                <c:pt idx="385">
                  <c:v>0.1</c:v>
                </c:pt>
                <c:pt idx="386">
                  <c:v>0.1</c:v>
                </c:pt>
                <c:pt idx="387">
                  <c:v>0.1</c:v>
                </c:pt>
                <c:pt idx="388">
                  <c:v>0.1</c:v>
                </c:pt>
                <c:pt idx="389">
                  <c:v>0.1</c:v>
                </c:pt>
                <c:pt idx="390">
                  <c:v>0.1</c:v>
                </c:pt>
                <c:pt idx="391">
                  <c:v>0.1</c:v>
                </c:pt>
                <c:pt idx="392">
                  <c:v>0.1</c:v>
                </c:pt>
                <c:pt idx="393">
                  <c:v>0.1</c:v>
                </c:pt>
                <c:pt idx="394">
                  <c:v>0.1</c:v>
                </c:pt>
                <c:pt idx="395">
                  <c:v>0.1</c:v>
                </c:pt>
                <c:pt idx="396">
                  <c:v>0.1</c:v>
                </c:pt>
                <c:pt idx="397">
                  <c:v>0.1</c:v>
                </c:pt>
                <c:pt idx="398">
                  <c:v>0.1</c:v>
                </c:pt>
                <c:pt idx="399">
                  <c:v>0.1</c:v>
                </c:pt>
                <c:pt idx="400">
                  <c:v>0.1</c:v>
                </c:pt>
                <c:pt idx="401">
                  <c:v>0.1</c:v>
                </c:pt>
                <c:pt idx="402">
                  <c:v>0.1</c:v>
                </c:pt>
                <c:pt idx="403">
                  <c:v>0.1</c:v>
                </c:pt>
                <c:pt idx="404">
                  <c:v>0.1</c:v>
                </c:pt>
                <c:pt idx="405">
                  <c:v>0.1</c:v>
                </c:pt>
                <c:pt idx="406">
                  <c:v>0.1</c:v>
                </c:pt>
                <c:pt idx="407">
                  <c:v>0.1</c:v>
                </c:pt>
                <c:pt idx="408">
                  <c:v>0.1</c:v>
                </c:pt>
                <c:pt idx="409">
                  <c:v>0.1</c:v>
                </c:pt>
                <c:pt idx="410">
                  <c:v>0.1</c:v>
                </c:pt>
                <c:pt idx="411">
                  <c:v>0.1</c:v>
                </c:pt>
                <c:pt idx="412">
                  <c:v>0.1</c:v>
                </c:pt>
                <c:pt idx="413">
                  <c:v>0.1</c:v>
                </c:pt>
                <c:pt idx="414">
                  <c:v>0.1</c:v>
                </c:pt>
                <c:pt idx="415">
                  <c:v>0.1</c:v>
                </c:pt>
                <c:pt idx="416">
                  <c:v>0.1</c:v>
                </c:pt>
                <c:pt idx="417">
                  <c:v>0.1</c:v>
                </c:pt>
                <c:pt idx="418">
                  <c:v>0.1</c:v>
                </c:pt>
                <c:pt idx="419">
                  <c:v>0.1</c:v>
                </c:pt>
                <c:pt idx="420">
                  <c:v>0.1</c:v>
                </c:pt>
                <c:pt idx="421">
                  <c:v>0.1</c:v>
                </c:pt>
                <c:pt idx="422">
                  <c:v>0.1</c:v>
                </c:pt>
                <c:pt idx="423">
                  <c:v>0.1</c:v>
                </c:pt>
                <c:pt idx="424">
                  <c:v>0.1</c:v>
                </c:pt>
                <c:pt idx="425">
                  <c:v>0.1</c:v>
                </c:pt>
                <c:pt idx="426">
                  <c:v>0.1</c:v>
                </c:pt>
                <c:pt idx="427">
                  <c:v>0.1</c:v>
                </c:pt>
                <c:pt idx="428">
                  <c:v>0.1</c:v>
                </c:pt>
                <c:pt idx="429">
                  <c:v>0.1</c:v>
                </c:pt>
                <c:pt idx="430">
                  <c:v>0.1</c:v>
                </c:pt>
                <c:pt idx="431">
                  <c:v>0.1</c:v>
                </c:pt>
                <c:pt idx="432">
                  <c:v>0.1</c:v>
                </c:pt>
                <c:pt idx="433">
                  <c:v>0.1</c:v>
                </c:pt>
                <c:pt idx="434">
                  <c:v>0.1</c:v>
                </c:pt>
                <c:pt idx="435">
                  <c:v>0.1</c:v>
                </c:pt>
                <c:pt idx="436">
                  <c:v>0.1</c:v>
                </c:pt>
                <c:pt idx="437">
                  <c:v>0.1</c:v>
                </c:pt>
                <c:pt idx="438">
                  <c:v>0.1</c:v>
                </c:pt>
                <c:pt idx="439">
                  <c:v>0.1</c:v>
                </c:pt>
                <c:pt idx="440">
                  <c:v>0.1</c:v>
                </c:pt>
                <c:pt idx="441">
                  <c:v>0.1</c:v>
                </c:pt>
                <c:pt idx="442">
                  <c:v>0.1</c:v>
                </c:pt>
                <c:pt idx="443">
                  <c:v>0.1</c:v>
                </c:pt>
                <c:pt idx="444">
                  <c:v>0.1</c:v>
                </c:pt>
                <c:pt idx="445">
                  <c:v>0.1</c:v>
                </c:pt>
                <c:pt idx="446">
                  <c:v>0.1</c:v>
                </c:pt>
                <c:pt idx="447">
                  <c:v>0.1</c:v>
                </c:pt>
                <c:pt idx="448">
                  <c:v>0.1</c:v>
                </c:pt>
                <c:pt idx="449">
                  <c:v>0.1</c:v>
                </c:pt>
                <c:pt idx="450">
                  <c:v>0.1</c:v>
                </c:pt>
                <c:pt idx="451">
                  <c:v>0.1</c:v>
                </c:pt>
                <c:pt idx="452">
                  <c:v>0.1</c:v>
                </c:pt>
                <c:pt idx="453">
                  <c:v>0.1</c:v>
                </c:pt>
                <c:pt idx="454">
                  <c:v>0.1</c:v>
                </c:pt>
                <c:pt idx="455">
                  <c:v>0.1</c:v>
                </c:pt>
                <c:pt idx="456">
                  <c:v>0.1</c:v>
                </c:pt>
                <c:pt idx="457">
                  <c:v>0.1</c:v>
                </c:pt>
                <c:pt idx="458">
                  <c:v>0.1</c:v>
                </c:pt>
                <c:pt idx="459">
                  <c:v>0.1</c:v>
                </c:pt>
                <c:pt idx="460">
                  <c:v>0.1</c:v>
                </c:pt>
                <c:pt idx="461">
                  <c:v>0.1</c:v>
                </c:pt>
                <c:pt idx="462">
                  <c:v>0.1</c:v>
                </c:pt>
                <c:pt idx="463">
                  <c:v>0.1</c:v>
                </c:pt>
                <c:pt idx="464">
                  <c:v>0.1</c:v>
                </c:pt>
                <c:pt idx="465">
                  <c:v>0.1</c:v>
                </c:pt>
                <c:pt idx="466">
                  <c:v>0.1</c:v>
                </c:pt>
                <c:pt idx="467">
                  <c:v>0.1</c:v>
                </c:pt>
                <c:pt idx="468">
                  <c:v>0.1</c:v>
                </c:pt>
                <c:pt idx="469">
                  <c:v>0.1</c:v>
                </c:pt>
                <c:pt idx="470">
                  <c:v>0.1</c:v>
                </c:pt>
                <c:pt idx="471">
                  <c:v>0.1</c:v>
                </c:pt>
                <c:pt idx="472">
                  <c:v>0.1</c:v>
                </c:pt>
                <c:pt idx="473">
                  <c:v>0.1</c:v>
                </c:pt>
                <c:pt idx="474">
                  <c:v>0.1</c:v>
                </c:pt>
                <c:pt idx="475">
                  <c:v>0.1</c:v>
                </c:pt>
                <c:pt idx="476">
                  <c:v>0.1</c:v>
                </c:pt>
                <c:pt idx="477">
                  <c:v>0.1</c:v>
                </c:pt>
                <c:pt idx="478">
                  <c:v>0.1</c:v>
                </c:pt>
                <c:pt idx="479">
                  <c:v>0.1</c:v>
                </c:pt>
                <c:pt idx="480">
                  <c:v>0.1</c:v>
                </c:pt>
                <c:pt idx="481">
                  <c:v>0.1</c:v>
                </c:pt>
                <c:pt idx="482">
                  <c:v>0.1</c:v>
                </c:pt>
                <c:pt idx="483">
                  <c:v>0.1</c:v>
                </c:pt>
                <c:pt idx="484">
                  <c:v>0.1</c:v>
                </c:pt>
                <c:pt idx="485">
                  <c:v>0.1</c:v>
                </c:pt>
                <c:pt idx="486">
                  <c:v>0.1</c:v>
                </c:pt>
                <c:pt idx="487">
                  <c:v>0.1</c:v>
                </c:pt>
                <c:pt idx="488">
                  <c:v>0.1</c:v>
                </c:pt>
                <c:pt idx="489">
                  <c:v>0.1</c:v>
                </c:pt>
                <c:pt idx="490">
                  <c:v>0.1</c:v>
                </c:pt>
                <c:pt idx="491">
                  <c:v>0.1</c:v>
                </c:pt>
                <c:pt idx="492">
                  <c:v>0.1</c:v>
                </c:pt>
                <c:pt idx="493">
                  <c:v>0.1</c:v>
                </c:pt>
                <c:pt idx="494">
                  <c:v>0.1</c:v>
                </c:pt>
                <c:pt idx="495">
                  <c:v>0.1</c:v>
                </c:pt>
                <c:pt idx="496">
                  <c:v>0.1</c:v>
                </c:pt>
                <c:pt idx="497">
                  <c:v>0.1</c:v>
                </c:pt>
                <c:pt idx="498">
                  <c:v>0.1</c:v>
                </c:pt>
                <c:pt idx="499">
                  <c:v>0.1</c:v>
                </c:pt>
                <c:pt idx="500">
                  <c:v>0.1</c:v>
                </c:pt>
                <c:pt idx="501">
                  <c:v>0.1</c:v>
                </c:pt>
                <c:pt idx="502">
                  <c:v>0.1</c:v>
                </c:pt>
                <c:pt idx="503">
                  <c:v>0.1</c:v>
                </c:pt>
                <c:pt idx="504">
                  <c:v>0.1</c:v>
                </c:pt>
                <c:pt idx="505">
                  <c:v>0.1</c:v>
                </c:pt>
                <c:pt idx="506">
                  <c:v>0.1</c:v>
                </c:pt>
                <c:pt idx="507">
                  <c:v>0.1</c:v>
                </c:pt>
                <c:pt idx="508">
                  <c:v>0.1</c:v>
                </c:pt>
                <c:pt idx="509">
                  <c:v>0.1</c:v>
                </c:pt>
                <c:pt idx="510">
                  <c:v>0.1</c:v>
                </c:pt>
                <c:pt idx="511">
                  <c:v>0.1</c:v>
                </c:pt>
                <c:pt idx="512">
                  <c:v>0.1</c:v>
                </c:pt>
                <c:pt idx="513">
                  <c:v>0.1</c:v>
                </c:pt>
                <c:pt idx="514">
                  <c:v>0.1</c:v>
                </c:pt>
                <c:pt idx="515">
                  <c:v>0.1</c:v>
                </c:pt>
                <c:pt idx="516">
                  <c:v>0.1</c:v>
                </c:pt>
                <c:pt idx="517">
                  <c:v>0.1</c:v>
                </c:pt>
                <c:pt idx="518">
                  <c:v>0.1</c:v>
                </c:pt>
                <c:pt idx="519">
                  <c:v>0.1</c:v>
                </c:pt>
                <c:pt idx="520">
                  <c:v>0.1</c:v>
                </c:pt>
                <c:pt idx="521">
                  <c:v>0.1</c:v>
                </c:pt>
                <c:pt idx="522">
                  <c:v>0.1</c:v>
                </c:pt>
                <c:pt idx="523">
                  <c:v>0.1</c:v>
                </c:pt>
                <c:pt idx="524">
                  <c:v>0.1</c:v>
                </c:pt>
                <c:pt idx="525">
                  <c:v>0.1</c:v>
                </c:pt>
                <c:pt idx="526">
                  <c:v>0.1</c:v>
                </c:pt>
                <c:pt idx="527">
                  <c:v>0.1</c:v>
                </c:pt>
                <c:pt idx="528">
                  <c:v>0.1</c:v>
                </c:pt>
                <c:pt idx="529">
                  <c:v>0.1</c:v>
                </c:pt>
                <c:pt idx="530">
                  <c:v>0.1</c:v>
                </c:pt>
                <c:pt idx="531">
                  <c:v>0.1</c:v>
                </c:pt>
                <c:pt idx="532">
                  <c:v>0.1</c:v>
                </c:pt>
                <c:pt idx="533">
                  <c:v>0.1</c:v>
                </c:pt>
                <c:pt idx="534">
                  <c:v>0.1</c:v>
                </c:pt>
                <c:pt idx="535">
                  <c:v>0.1</c:v>
                </c:pt>
                <c:pt idx="536">
                  <c:v>0.1</c:v>
                </c:pt>
                <c:pt idx="537">
                  <c:v>0.1</c:v>
                </c:pt>
                <c:pt idx="538">
                  <c:v>0.1</c:v>
                </c:pt>
                <c:pt idx="539">
                  <c:v>0.1</c:v>
                </c:pt>
                <c:pt idx="540">
                  <c:v>0.1</c:v>
                </c:pt>
                <c:pt idx="541">
                  <c:v>0.1</c:v>
                </c:pt>
                <c:pt idx="542">
                  <c:v>0.1</c:v>
                </c:pt>
                <c:pt idx="543">
                  <c:v>0.1</c:v>
                </c:pt>
                <c:pt idx="544">
                  <c:v>0.1</c:v>
                </c:pt>
                <c:pt idx="545">
                  <c:v>0.1</c:v>
                </c:pt>
                <c:pt idx="546">
                  <c:v>0.1</c:v>
                </c:pt>
                <c:pt idx="547">
                  <c:v>0.1</c:v>
                </c:pt>
                <c:pt idx="548">
                  <c:v>0.1</c:v>
                </c:pt>
                <c:pt idx="549">
                  <c:v>0.1</c:v>
                </c:pt>
                <c:pt idx="550">
                  <c:v>0.1</c:v>
                </c:pt>
                <c:pt idx="551">
                  <c:v>0.1</c:v>
                </c:pt>
                <c:pt idx="552">
                  <c:v>0.1</c:v>
                </c:pt>
                <c:pt idx="553">
                  <c:v>0.1</c:v>
                </c:pt>
                <c:pt idx="554">
                  <c:v>0.1</c:v>
                </c:pt>
                <c:pt idx="555">
                  <c:v>0.1</c:v>
                </c:pt>
                <c:pt idx="556">
                  <c:v>0.1</c:v>
                </c:pt>
                <c:pt idx="557">
                  <c:v>0.1</c:v>
                </c:pt>
                <c:pt idx="558">
                  <c:v>0.1</c:v>
                </c:pt>
                <c:pt idx="559">
                  <c:v>0.1</c:v>
                </c:pt>
                <c:pt idx="560">
                  <c:v>0.1</c:v>
                </c:pt>
                <c:pt idx="561">
                  <c:v>0.1</c:v>
                </c:pt>
                <c:pt idx="562">
                  <c:v>0.1</c:v>
                </c:pt>
                <c:pt idx="563">
                  <c:v>0.1</c:v>
                </c:pt>
                <c:pt idx="564">
                  <c:v>0.1</c:v>
                </c:pt>
                <c:pt idx="565">
                  <c:v>0.1</c:v>
                </c:pt>
                <c:pt idx="566">
                  <c:v>0.1</c:v>
                </c:pt>
                <c:pt idx="567">
                  <c:v>0.1</c:v>
                </c:pt>
                <c:pt idx="568">
                  <c:v>0.1</c:v>
                </c:pt>
                <c:pt idx="569">
                  <c:v>0.1</c:v>
                </c:pt>
                <c:pt idx="570">
                  <c:v>0.1</c:v>
                </c:pt>
                <c:pt idx="571">
                  <c:v>0.1</c:v>
                </c:pt>
                <c:pt idx="572">
                  <c:v>0.1</c:v>
                </c:pt>
                <c:pt idx="573">
                  <c:v>0.1</c:v>
                </c:pt>
                <c:pt idx="574">
                  <c:v>0.1</c:v>
                </c:pt>
                <c:pt idx="575">
                  <c:v>0.1</c:v>
                </c:pt>
                <c:pt idx="576">
                  <c:v>0.1</c:v>
                </c:pt>
                <c:pt idx="577">
                  <c:v>0.1</c:v>
                </c:pt>
                <c:pt idx="578">
                  <c:v>0.1</c:v>
                </c:pt>
                <c:pt idx="579">
                  <c:v>0.1</c:v>
                </c:pt>
                <c:pt idx="580">
                  <c:v>0.1</c:v>
                </c:pt>
                <c:pt idx="581">
                  <c:v>0.1</c:v>
                </c:pt>
                <c:pt idx="582">
                  <c:v>0.1</c:v>
                </c:pt>
                <c:pt idx="583">
                  <c:v>0.1</c:v>
                </c:pt>
                <c:pt idx="584">
                  <c:v>0.1</c:v>
                </c:pt>
                <c:pt idx="585">
                  <c:v>0.1</c:v>
                </c:pt>
                <c:pt idx="586">
                  <c:v>0.1</c:v>
                </c:pt>
                <c:pt idx="587">
                  <c:v>0.1</c:v>
                </c:pt>
                <c:pt idx="588">
                  <c:v>0.1</c:v>
                </c:pt>
                <c:pt idx="589">
                  <c:v>0.1</c:v>
                </c:pt>
                <c:pt idx="590">
                  <c:v>0.1</c:v>
                </c:pt>
                <c:pt idx="591">
                  <c:v>0.1</c:v>
                </c:pt>
                <c:pt idx="592">
                  <c:v>0.1</c:v>
                </c:pt>
                <c:pt idx="593">
                  <c:v>0.1</c:v>
                </c:pt>
                <c:pt idx="594">
                  <c:v>0.1</c:v>
                </c:pt>
                <c:pt idx="595">
                  <c:v>0.25</c:v>
                </c:pt>
                <c:pt idx="596">
                  <c:v>0.25</c:v>
                </c:pt>
                <c:pt idx="597">
                  <c:v>0.25</c:v>
                </c:pt>
                <c:pt idx="598">
                  <c:v>0.25</c:v>
                </c:pt>
                <c:pt idx="599">
                  <c:v>0.25</c:v>
                </c:pt>
                <c:pt idx="600">
                  <c:v>0.25</c:v>
                </c:pt>
                <c:pt idx="601">
                  <c:v>0.25</c:v>
                </c:pt>
                <c:pt idx="602">
                  <c:v>0.25</c:v>
                </c:pt>
                <c:pt idx="603">
                  <c:v>0.25</c:v>
                </c:pt>
                <c:pt idx="604">
                  <c:v>0.25</c:v>
                </c:pt>
                <c:pt idx="605">
                  <c:v>0.25</c:v>
                </c:pt>
                <c:pt idx="606">
                  <c:v>0.25</c:v>
                </c:pt>
                <c:pt idx="607">
                  <c:v>0.25</c:v>
                </c:pt>
                <c:pt idx="608">
                  <c:v>0.25</c:v>
                </c:pt>
                <c:pt idx="609">
                  <c:v>0.25</c:v>
                </c:pt>
                <c:pt idx="610">
                  <c:v>0.25</c:v>
                </c:pt>
                <c:pt idx="611">
                  <c:v>0.25</c:v>
                </c:pt>
                <c:pt idx="612">
                  <c:v>0.25</c:v>
                </c:pt>
                <c:pt idx="613">
                  <c:v>0.25</c:v>
                </c:pt>
                <c:pt idx="614">
                  <c:v>0.25</c:v>
                </c:pt>
                <c:pt idx="615">
                  <c:v>0.25</c:v>
                </c:pt>
                <c:pt idx="616">
                  <c:v>0.25</c:v>
                </c:pt>
                <c:pt idx="617">
                  <c:v>0.25</c:v>
                </c:pt>
                <c:pt idx="618">
                  <c:v>0.25</c:v>
                </c:pt>
                <c:pt idx="619">
                  <c:v>0.25</c:v>
                </c:pt>
                <c:pt idx="620">
                  <c:v>0.25</c:v>
                </c:pt>
                <c:pt idx="621">
                  <c:v>0.25</c:v>
                </c:pt>
                <c:pt idx="622">
                  <c:v>0.25</c:v>
                </c:pt>
                <c:pt idx="623">
                  <c:v>0.25</c:v>
                </c:pt>
                <c:pt idx="624">
                  <c:v>0.25</c:v>
                </c:pt>
                <c:pt idx="625">
                  <c:v>0.25</c:v>
                </c:pt>
                <c:pt idx="626">
                  <c:v>0.25</c:v>
                </c:pt>
                <c:pt idx="627">
                  <c:v>0.25</c:v>
                </c:pt>
                <c:pt idx="628">
                  <c:v>0.25</c:v>
                </c:pt>
                <c:pt idx="629">
                  <c:v>0.25</c:v>
                </c:pt>
                <c:pt idx="630">
                  <c:v>0.25</c:v>
                </c:pt>
                <c:pt idx="631">
                  <c:v>0.25</c:v>
                </c:pt>
                <c:pt idx="632">
                  <c:v>0.25</c:v>
                </c:pt>
                <c:pt idx="633">
                  <c:v>0.25</c:v>
                </c:pt>
                <c:pt idx="634">
                  <c:v>0.25</c:v>
                </c:pt>
                <c:pt idx="635">
                  <c:v>0.25</c:v>
                </c:pt>
                <c:pt idx="636">
                  <c:v>0.25</c:v>
                </c:pt>
                <c:pt idx="637">
                  <c:v>0.25</c:v>
                </c:pt>
                <c:pt idx="638">
                  <c:v>0.25</c:v>
                </c:pt>
                <c:pt idx="639">
                  <c:v>0.25</c:v>
                </c:pt>
                <c:pt idx="640">
                  <c:v>0.25</c:v>
                </c:pt>
                <c:pt idx="641">
                  <c:v>0.25</c:v>
                </c:pt>
                <c:pt idx="642">
                  <c:v>0.25</c:v>
                </c:pt>
                <c:pt idx="643">
                  <c:v>0.25</c:v>
                </c:pt>
                <c:pt idx="644">
                  <c:v>0.5</c:v>
                </c:pt>
                <c:pt idx="645">
                  <c:v>0.5</c:v>
                </c:pt>
                <c:pt idx="646">
                  <c:v>0.5</c:v>
                </c:pt>
                <c:pt idx="647">
                  <c:v>0.5</c:v>
                </c:pt>
                <c:pt idx="648">
                  <c:v>0.5</c:v>
                </c:pt>
                <c:pt idx="649">
                  <c:v>0.5</c:v>
                </c:pt>
                <c:pt idx="650">
                  <c:v>0.5</c:v>
                </c:pt>
                <c:pt idx="651">
                  <c:v>0.5</c:v>
                </c:pt>
                <c:pt idx="652">
                  <c:v>0.5</c:v>
                </c:pt>
                <c:pt idx="653">
                  <c:v>0.5</c:v>
                </c:pt>
                <c:pt idx="654">
                  <c:v>0.5</c:v>
                </c:pt>
                <c:pt idx="655">
                  <c:v>0.5</c:v>
                </c:pt>
                <c:pt idx="656">
                  <c:v>0.5</c:v>
                </c:pt>
                <c:pt idx="657">
                  <c:v>0.5</c:v>
                </c:pt>
                <c:pt idx="658">
                  <c:v>0.5</c:v>
                </c:pt>
                <c:pt idx="659">
                  <c:v>0.5</c:v>
                </c:pt>
                <c:pt idx="660">
                  <c:v>0.5</c:v>
                </c:pt>
                <c:pt idx="661">
                  <c:v>0.5</c:v>
                </c:pt>
                <c:pt idx="662">
                  <c:v>0.5</c:v>
                </c:pt>
                <c:pt idx="663">
                  <c:v>0.5</c:v>
                </c:pt>
                <c:pt idx="664">
                  <c:v>0.5</c:v>
                </c:pt>
                <c:pt idx="665">
                  <c:v>0.5</c:v>
                </c:pt>
                <c:pt idx="666">
                  <c:v>0.5</c:v>
                </c:pt>
                <c:pt idx="667">
                  <c:v>0.5</c:v>
                </c:pt>
                <c:pt idx="668">
                  <c:v>0.5</c:v>
                </c:pt>
                <c:pt idx="669">
                  <c:v>0.5</c:v>
                </c:pt>
                <c:pt idx="670">
                  <c:v>0.5</c:v>
                </c:pt>
                <c:pt idx="671">
                  <c:v>0.5</c:v>
                </c:pt>
                <c:pt idx="672">
                  <c:v>0.5</c:v>
                </c:pt>
                <c:pt idx="673">
                  <c:v>0.5</c:v>
                </c:pt>
                <c:pt idx="674">
                  <c:v>0.5</c:v>
                </c:pt>
                <c:pt idx="675">
                  <c:v>0.5</c:v>
                </c:pt>
                <c:pt idx="676">
                  <c:v>0.5</c:v>
                </c:pt>
                <c:pt idx="677">
                  <c:v>0.5</c:v>
                </c:pt>
                <c:pt idx="678">
                  <c:v>0.5</c:v>
                </c:pt>
                <c:pt idx="679">
                  <c:v>0.5</c:v>
                </c:pt>
                <c:pt idx="680">
                  <c:v>0.5</c:v>
                </c:pt>
                <c:pt idx="681">
                  <c:v>0.5</c:v>
                </c:pt>
                <c:pt idx="682">
                  <c:v>0.5</c:v>
                </c:pt>
                <c:pt idx="683">
                  <c:v>0.5</c:v>
                </c:pt>
                <c:pt idx="684">
                  <c:v>0.5</c:v>
                </c:pt>
                <c:pt idx="685">
                  <c:v>0.5</c:v>
                </c:pt>
                <c:pt idx="686">
                  <c:v>0.75</c:v>
                </c:pt>
                <c:pt idx="687">
                  <c:v>0.75</c:v>
                </c:pt>
                <c:pt idx="688">
                  <c:v>0.75</c:v>
                </c:pt>
                <c:pt idx="689">
                  <c:v>0.75</c:v>
                </c:pt>
                <c:pt idx="690">
                  <c:v>0.75</c:v>
                </c:pt>
                <c:pt idx="691">
                  <c:v>0.75</c:v>
                </c:pt>
                <c:pt idx="692">
                  <c:v>0.75</c:v>
                </c:pt>
                <c:pt idx="693">
                  <c:v>0.75</c:v>
                </c:pt>
                <c:pt idx="694">
                  <c:v>0.75</c:v>
                </c:pt>
                <c:pt idx="695">
                  <c:v>0.75</c:v>
                </c:pt>
                <c:pt idx="696">
                  <c:v>0.75</c:v>
                </c:pt>
                <c:pt idx="697">
                  <c:v>0.75</c:v>
                </c:pt>
                <c:pt idx="698">
                  <c:v>0.75</c:v>
                </c:pt>
                <c:pt idx="699">
                  <c:v>0.75</c:v>
                </c:pt>
                <c:pt idx="700">
                  <c:v>0.75</c:v>
                </c:pt>
                <c:pt idx="701">
                  <c:v>0.75</c:v>
                </c:pt>
                <c:pt idx="702">
                  <c:v>0.75</c:v>
                </c:pt>
                <c:pt idx="703">
                  <c:v>0.75</c:v>
                </c:pt>
                <c:pt idx="704">
                  <c:v>0.75</c:v>
                </c:pt>
                <c:pt idx="705">
                  <c:v>0.75</c:v>
                </c:pt>
                <c:pt idx="706">
                  <c:v>0.75</c:v>
                </c:pt>
                <c:pt idx="707">
                  <c:v>0.75</c:v>
                </c:pt>
                <c:pt idx="708">
                  <c:v>0.75</c:v>
                </c:pt>
                <c:pt idx="709">
                  <c:v>0.75</c:v>
                </c:pt>
                <c:pt idx="710">
                  <c:v>0.75</c:v>
                </c:pt>
                <c:pt idx="711">
                  <c:v>0.75</c:v>
                </c:pt>
                <c:pt idx="712">
                  <c:v>0.75</c:v>
                </c:pt>
                <c:pt idx="713">
                  <c:v>0.75</c:v>
                </c:pt>
                <c:pt idx="714">
                  <c:v>0.75</c:v>
                </c:pt>
                <c:pt idx="715">
                  <c:v>0.75</c:v>
                </c:pt>
                <c:pt idx="716">
                  <c:v>0.75</c:v>
                </c:pt>
                <c:pt idx="717">
                  <c:v>0.75</c:v>
                </c:pt>
                <c:pt idx="718">
                  <c:v>0.75</c:v>
                </c:pt>
                <c:pt idx="719">
                  <c:v>0.75</c:v>
                </c:pt>
                <c:pt idx="720">
                  <c:v>0.75</c:v>
                </c:pt>
                <c:pt idx="721">
                  <c:v>0.75</c:v>
                </c:pt>
                <c:pt idx="722">
                  <c:v>0.75</c:v>
                </c:pt>
                <c:pt idx="723">
                  <c:v>0.75</c:v>
                </c:pt>
                <c:pt idx="724">
                  <c:v>0.75</c:v>
                </c:pt>
                <c:pt idx="725">
                  <c:v>0.75</c:v>
                </c:pt>
                <c:pt idx="726">
                  <c:v>0.75</c:v>
                </c:pt>
                <c:pt idx="727">
                  <c:v>0.75</c:v>
                </c:pt>
                <c:pt idx="728">
                  <c:v>0.75</c:v>
                </c:pt>
                <c:pt idx="729">
                  <c:v>0.75</c:v>
                </c:pt>
                <c:pt idx="730">
                  <c:v>0.75</c:v>
                </c:pt>
                <c:pt idx="731">
                  <c:v>0.75</c:v>
                </c:pt>
                <c:pt idx="732">
                  <c:v>0.75</c:v>
                </c:pt>
                <c:pt idx="733">
                  <c:v>0.75</c:v>
                </c:pt>
                <c:pt idx="734">
                  <c:v>0.75</c:v>
                </c:pt>
                <c:pt idx="735">
                  <c:v>1</c:v>
                </c:pt>
                <c:pt idx="736">
                  <c:v>1</c:v>
                </c:pt>
                <c:pt idx="737">
                  <c:v>1</c:v>
                </c:pt>
                <c:pt idx="738">
                  <c:v>1</c:v>
                </c:pt>
                <c:pt idx="739">
                  <c:v>1</c:v>
                </c:pt>
                <c:pt idx="740">
                  <c:v>1</c:v>
                </c:pt>
                <c:pt idx="741">
                  <c:v>1</c:v>
                </c:pt>
                <c:pt idx="742">
                  <c:v>1</c:v>
                </c:pt>
                <c:pt idx="743">
                  <c:v>1</c:v>
                </c:pt>
                <c:pt idx="744">
                  <c:v>1</c:v>
                </c:pt>
                <c:pt idx="745">
                  <c:v>1</c:v>
                </c:pt>
                <c:pt idx="746">
                  <c:v>1</c:v>
                </c:pt>
                <c:pt idx="747">
                  <c:v>1</c:v>
                </c:pt>
                <c:pt idx="748">
                  <c:v>1</c:v>
                </c:pt>
                <c:pt idx="749">
                  <c:v>1</c:v>
                </c:pt>
                <c:pt idx="750">
                  <c:v>1</c:v>
                </c:pt>
                <c:pt idx="751">
                  <c:v>1</c:v>
                </c:pt>
                <c:pt idx="752">
                  <c:v>1</c:v>
                </c:pt>
                <c:pt idx="753">
                  <c:v>1</c:v>
                </c:pt>
                <c:pt idx="754">
                  <c:v>1</c:v>
                </c:pt>
                <c:pt idx="755">
                  <c:v>1</c:v>
                </c:pt>
                <c:pt idx="756">
                  <c:v>1</c:v>
                </c:pt>
                <c:pt idx="757">
                  <c:v>1</c:v>
                </c:pt>
                <c:pt idx="758">
                  <c:v>1</c:v>
                </c:pt>
                <c:pt idx="759">
                  <c:v>1</c:v>
                </c:pt>
                <c:pt idx="760">
                  <c:v>1</c:v>
                </c:pt>
                <c:pt idx="761">
                  <c:v>1</c:v>
                </c:pt>
                <c:pt idx="762">
                  <c:v>1</c:v>
                </c:pt>
                <c:pt idx="763">
                  <c:v>1</c:v>
                </c:pt>
                <c:pt idx="764">
                  <c:v>1</c:v>
                </c:pt>
                <c:pt idx="765">
                  <c:v>1</c:v>
                </c:pt>
                <c:pt idx="766">
                  <c:v>1</c:v>
                </c:pt>
                <c:pt idx="767">
                  <c:v>1</c:v>
                </c:pt>
                <c:pt idx="768">
                  <c:v>1</c:v>
                </c:pt>
                <c:pt idx="769">
                  <c:v>1</c:v>
                </c:pt>
                <c:pt idx="770">
                  <c:v>1</c:v>
                </c:pt>
                <c:pt idx="771">
                  <c:v>1</c:v>
                </c:pt>
                <c:pt idx="772">
                  <c:v>1</c:v>
                </c:pt>
                <c:pt idx="773">
                  <c:v>1</c:v>
                </c:pt>
                <c:pt idx="774">
                  <c:v>1</c:v>
                </c:pt>
                <c:pt idx="775">
                  <c:v>1</c:v>
                </c:pt>
                <c:pt idx="776">
                  <c:v>1</c:v>
                </c:pt>
                <c:pt idx="777">
                  <c:v>1.25</c:v>
                </c:pt>
                <c:pt idx="778">
                  <c:v>1.25</c:v>
                </c:pt>
                <c:pt idx="779">
                  <c:v>1.25</c:v>
                </c:pt>
                <c:pt idx="780">
                  <c:v>1.25</c:v>
                </c:pt>
                <c:pt idx="781">
                  <c:v>1.25</c:v>
                </c:pt>
                <c:pt idx="782">
                  <c:v>1.25</c:v>
                </c:pt>
                <c:pt idx="783">
                  <c:v>1.25</c:v>
                </c:pt>
                <c:pt idx="784">
                  <c:v>1.25</c:v>
                </c:pt>
                <c:pt idx="785">
                  <c:v>1.25</c:v>
                </c:pt>
                <c:pt idx="786">
                  <c:v>1.25</c:v>
                </c:pt>
                <c:pt idx="787">
                  <c:v>1.25</c:v>
                </c:pt>
                <c:pt idx="788">
                  <c:v>1.25</c:v>
                </c:pt>
                <c:pt idx="789">
                  <c:v>1.25</c:v>
                </c:pt>
                <c:pt idx="790">
                  <c:v>1.25</c:v>
                </c:pt>
                <c:pt idx="791">
                  <c:v>1.25</c:v>
                </c:pt>
                <c:pt idx="792">
                  <c:v>1.25</c:v>
                </c:pt>
                <c:pt idx="793">
                  <c:v>1.25</c:v>
                </c:pt>
                <c:pt idx="794">
                  <c:v>1.25</c:v>
                </c:pt>
                <c:pt idx="795">
                  <c:v>1.25</c:v>
                </c:pt>
                <c:pt idx="796">
                  <c:v>1.25</c:v>
                </c:pt>
                <c:pt idx="797">
                  <c:v>1.25</c:v>
                </c:pt>
                <c:pt idx="798">
                  <c:v>1.25</c:v>
                </c:pt>
                <c:pt idx="799">
                  <c:v>1.25</c:v>
                </c:pt>
                <c:pt idx="800">
                  <c:v>1.25</c:v>
                </c:pt>
                <c:pt idx="801">
                  <c:v>1.25</c:v>
                </c:pt>
                <c:pt idx="802">
                  <c:v>1.25</c:v>
                </c:pt>
                <c:pt idx="803">
                  <c:v>1.25</c:v>
                </c:pt>
                <c:pt idx="804">
                  <c:v>1.25</c:v>
                </c:pt>
                <c:pt idx="805">
                  <c:v>1.25</c:v>
                </c:pt>
                <c:pt idx="806">
                  <c:v>1.25</c:v>
                </c:pt>
                <c:pt idx="807">
                  <c:v>1.25</c:v>
                </c:pt>
                <c:pt idx="808">
                  <c:v>1.25</c:v>
                </c:pt>
                <c:pt idx="809">
                  <c:v>1.25</c:v>
                </c:pt>
                <c:pt idx="810">
                  <c:v>1.25</c:v>
                </c:pt>
                <c:pt idx="811">
                  <c:v>1.25</c:v>
                </c:pt>
                <c:pt idx="812">
                  <c:v>1.25</c:v>
                </c:pt>
                <c:pt idx="813">
                  <c:v>1.25</c:v>
                </c:pt>
                <c:pt idx="814">
                  <c:v>1.25</c:v>
                </c:pt>
                <c:pt idx="815">
                  <c:v>1.25</c:v>
                </c:pt>
                <c:pt idx="816">
                  <c:v>1.25</c:v>
                </c:pt>
                <c:pt idx="817">
                  <c:v>1.25</c:v>
                </c:pt>
                <c:pt idx="818">
                  <c:v>1.25</c:v>
                </c:pt>
                <c:pt idx="819">
                  <c:v>1.25</c:v>
                </c:pt>
                <c:pt idx="820">
                  <c:v>1.25</c:v>
                </c:pt>
                <c:pt idx="821">
                  <c:v>1.25</c:v>
                </c:pt>
                <c:pt idx="822">
                  <c:v>1.25</c:v>
                </c:pt>
                <c:pt idx="823">
                  <c:v>1.25</c:v>
                </c:pt>
                <c:pt idx="824">
                  <c:v>1.25</c:v>
                </c:pt>
                <c:pt idx="825">
                  <c:v>1.25</c:v>
                </c:pt>
                <c:pt idx="826">
                  <c:v>1.75</c:v>
                </c:pt>
                <c:pt idx="827">
                  <c:v>1.75</c:v>
                </c:pt>
                <c:pt idx="828">
                  <c:v>1.75</c:v>
                </c:pt>
                <c:pt idx="829">
                  <c:v>1.75</c:v>
                </c:pt>
                <c:pt idx="830">
                  <c:v>1.75</c:v>
                </c:pt>
                <c:pt idx="831">
                  <c:v>1.75</c:v>
                </c:pt>
                <c:pt idx="832">
                  <c:v>1.75</c:v>
                </c:pt>
                <c:pt idx="833">
                  <c:v>1.75</c:v>
                </c:pt>
                <c:pt idx="834">
                  <c:v>1.75</c:v>
                </c:pt>
                <c:pt idx="835">
                  <c:v>1.75</c:v>
                </c:pt>
                <c:pt idx="836">
                  <c:v>1.75</c:v>
                </c:pt>
                <c:pt idx="837">
                  <c:v>1.75</c:v>
                </c:pt>
                <c:pt idx="838">
                  <c:v>1.75</c:v>
                </c:pt>
                <c:pt idx="839">
                  <c:v>1.75</c:v>
                </c:pt>
                <c:pt idx="840">
                  <c:v>1.75</c:v>
                </c:pt>
                <c:pt idx="841">
                  <c:v>1.75</c:v>
                </c:pt>
                <c:pt idx="842">
                  <c:v>1.75</c:v>
                </c:pt>
                <c:pt idx="843">
                  <c:v>1.75</c:v>
                </c:pt>
                <c:pt idx="844">
                  <c:v>1.75</c:v>
                </c:pt>
                <c:pt idx="845">
                  <c:v>1.75</c:v>
                </c:pt>
                <c:pt idx="846">
                  <c:v>1.75</c:v>
                </c:pt>
                <c:pt idx="847">
                  <c:v>1.75</c:v>
                </c:pt>
                <c:pt idx="848">
                  <c:v>1.75</c:v>
                </c:pt>
                <c:pt idx="849">
                  <c:v>1.75</c:v>
                </c:pt>
                <c:pt idx="850">
                  <c:v>1.75</c:v>
                </c:pt>
                <c:pt idx="851">
                  <c:v>1.75</c:v>
                </c:pt>
                <c:pt idx="852">
                  <c:v>1.75</c:v>
                </c:pt>
                <c:pt idx="853">
                  <c:v>1.75</c:v>
                </c:pt>
                <c:pt idx="854">
                  <c:v>1.75</c:v>
                </c:pt>
                <c:pt idx="855">
                  <c:v>1.75</c:v>
                </c:pt>
                <c:pt idx="856">
                  <c:v>1.75</c:v>
                </c:pt>
                <c:pt idx="857">
                  <c:v>1.75</c:v>
                </c:pt>
                <c:pt idx="858">
                  <c:v>1.75</c:v>
                </c:pt>
                <c:pt idx="859">
                  <c:v>1.75</c:v>
                </c:pt>
                <c:pt idx="860">
                  <c:v>1.75</c:v>
                </c:pt>
                <c:pt idx="861">
                  <c:v>1.75</c:v>
                </c:pt>
                <c:pt idx="862">
                  <c:v>1.75</c:v>
                </c:pt>
                <c:pt idx="863">
                  <c:v>1.75</c:v>
                </c:pt>
                <c:pt idx="864">
                  <c:v>1.75</c:v>
                </c:pt>
                <c:pt idx="865">
                  <c:v>1.75</c:v>
                </c:pt>
                <c:pt idx="866">
                  <c:v>1.75</c:v>
                </c:pt>
                <c:pt idx="867">
                  <c:v>1.75</c:v>
                </c:pt>
                <c:pt idx="868">
                  <c:v>1.75</c:v>
                </c:pt>
                <c:pt idx="869">
                  <c:v>1.75</c:v>
                </c:pt>
                <c:pt idx="870">
                  <c:v>1.75</c:v>
                </c:pt>
                <c:pt idx="871">
                  <c:v>1.75</c:v>
                </c:pt>
                <c:pt idx="872">
                  <c:v>1.75</c:v>
                </c:pt>
                <c:pt idx="873">
                  <c:v>1.75</c:v>
                </c:pt>
                <c:pt idx="874">
                  <c:v>1.75</c:v>
                </c:pt>
                <c:pt idx="875">
                  <c:v>2.25</c:v>
                </c:pt>
                <c:pt idx="876">
                  <c:v>2.25</c:v>
                </c:pt>
                <c:pt idx="877">
                  <c:v>2.25</c:v>
                </c:pt>
                <c:pt idx="878">
                  <c:v>2.25</c:v>
                </c:pt>
                <c:pt idx="879">
                  <c:v>2.25</c:v>
                </c:pt>
                <c:pt idx="880">
                  <c:v>2.25</c:v>
                </c:pt>
                <c:pt idx="881">
                  <c:v>2.25</c:v>
                </c:pt>
                <c:pt idx="882">
                  <c:v>2.25</c:v>
                </c:pt>
                <c:pt idx="883">
                  <c:v>2.25</c:v>
                </c:pt>
                <c:pt idx="884">
                  <c:v>2.25</c:v>
                </c:pt>
                <c:pt idx="885">
                  <c:v>2.25</c:v>
                </c:pt>
                <c:pt idx="886">
                  <c:v>2.25</c:v>
                </c:pt>
                <c:pt idx="887">
                  <c:v>2.25</c:v>
                </c:pt>
                <c:pt idx="888">
                  <c:v>2.25</c:v>
                </c:pt>
                <c:pt idx="889">
                  <c:v>2.25</c:v>
                </c:pt>
                <c:pt idx="890">
                  <c:v>2.25</c:v>
                </c:pt>
                <c:pt idx="891">
                  <c:v>2.25</c:v>
                </c:pt>
                <c:pt idx="892">
                  <c:v>2.25</c:v>
                </c:pt>
                <c:pt idx="893">
                  <c:v>2.25</c:v>
                </c:pt>
                <c:pt idx="894">
                  <c:v>2.25</c:v>
                </c:pt>
                <c:pt idx="895">
                  <c:v>2.25</c:v>
                </c:pt>
                <c:pt idx="896">
                  <c:v>2.25</c:v>
                </c:pt>
                <c:pt idx="897">
                  <c:v>2.25</c:v>
                </c:pt>
                <c:pt idx="898">
                  <c:v>2.25</c:v>
                </c:pt>
                <c:pt idx="899">
                  <c:v>2.25</c:v>
                </c:pt>
                <c:pt idx="900">
                  <c:v>2.25</c:v>
                </c:pt>
                <c:pt idx="901">
                  <c:v>2.25</c:v>
                </c:pt>
                <c:pt idx="902">
                  <c:v>2.25</c:v>
                </c:pt>
                <c:pt idx="903">
                  <c:v>2.25</c:v>
                </c:pt>
                <c:pt idx="904">
                  <c:v>2.25</c:v>
                </c:pt>
                <c:pt idx="905">
                  <c:v>2.25</c:v>
                </c:pt>
                <c:pt idx="906">
                  <c:v>2.25</c:v>
                </c:pt>
                <c:pt idx="907">
                  <c:v>2.25</c:v>
                </c:pt>
                <c:pt idx="908">
                  <c:v>2.25</c:v>
                </c:pt>
                <c:pt idx="909">
                  <c:v>2.25</c:v>
                </c:pt>
                <c:pt idx="910">
                  <c:v>2.25</c:v>
                </c:pt>
                <c:pt idx="911">
                  <c:v>2.25</c:v>
                </c:pt>
                <c:pt idx="912">
                  <c:v>2.25</c:v>
                </c:pt>
                <c:pt idx="913">
                  <c:v>2.25</c:v>
                </c:pt>
                <c:pt idx="914">
                  <c:v>2.25</c:v>
                </c:pt>
                <c:pt idx="915">
                  <c:v>2.25</c:v>
                </c:pt>
                <c:pt idx="916">
                  <c:v>2.25</c:v>
                </c:pt>
                <c:pt idx="917">
                  <c:v>3</c:v>
                </c:pt>
                <c:pt idx="918">
                  <c:v>3</c:v>
                </c:pt>
                <c:pt idx="919">
                  <c:v>3</c:v>
                </c:pt>
                <c:pt idx="920">
                  <c:v>3</c:v>
                </c:pt>
                <c:pt idx="921">
                  <c:v>3</c:v>
                </c:pt>
                <c:pt idx="922">
                  <c:v>3</c:v>
                </c:pt>
                <c:pt idx="923">
                  <c:v>3</c:v>
                </c:pt>
                <c:pt idx="924">
                  <c:v>3</c:v>
                </c:pt>
                <c:pt idx="925">
                  <c:v>3</c:v>
                </c:pt>
                <c:pt idx="926">
                  <c:v>3</c:v>
                </c:pt>
                <c:pt idx="927">
                  <c:v>3</c:v>
                </c:pt>
                <c:pt idx="928">
                  <c:v>3</c:v>
                </c:pt>
                <c:pt idx="929">
                  <c:v>3</c:v>
                </c:pt>
                <c:pt idx="930">
                  <c:v>3</c:v>
                </c:pt>
                <c:pt idx="931">
                  <c:v>3</c:v>
                </c:pt>
                <c:pt idx="932">
                  <c:v>3</c:v>
                </c:pt>
                <c:pt idx="933">
                  <c:v>3</c:v>
                </c:pt>
                <c:pt idx="934">
                  <c:v>3</c:v>
                </c:pt>
                <c:pt idx="935">
                  <c:v>3</c:v>
                </c:pt>
                <c:pt idx="936">
                  <c:v>3</c:v>
                </c:pt>
                <c:pt idx="937">
                  <c:v>3</c:v>
                </c:pt>
                <c:pt idx="938">
                  <c:v>3</c:v>
                </c:pt>
                <c:pt idx="939">
                  <c:v>3</c:v>
                </c:pt>
                <c:pt idx="940">
                  <c:v>3</c:v>
                </c:pt>
                <c:pt idx="941">
                  <c:v>3</c:v>
                </c:pt>
                <c:pt idx="942">
                  <c:v>3</c:v>
                </c:pt>
                <c:pt idx="943">
                  <c:v>3</c:v>
                </c:pt>
                <c:pt idx="944">
                  <c:v>3</c:v>
                </c:pt>
                <c:pt idx="945">
                  <c:v>3</c:v>
                </c:pt>
                <c:pt idx="946">
                  <c:v>3</c:v>
                </c:pt>
                <c:pt idx="947">
                  <c:v>3</c:v>
                </c:pt>
                <c:pt idx="948">
                  <c:v>3</c:v>
                </c:pt>
                <c:pt idx="949">
                  <c:v>3</c:v>
                </c:pt>
                <c:pt idx="950">
                  <c:v>3</c:v>
                </c:pt>
                <c:pt idx="951">
                  <c:v>3</c:v>
                </c:pt>
                <c:pt idx="952">
                  <c:v>3</c:v>
                </c:pt>
                <c:pt idx="953">
                  <c:v>3</c:v>
                </c:pt>
                <c:pt idx="954">
                  <c:v>3</c:v>
                </c:pt>
                <c:pt idx="955">
                  <c:v>3</c:v>
                </c:pt>
                <c:pt idx="956">
                  <c:v>3</c:v>
                </c:pt>
                <c:pt idx="957">
                  <c:v>3</c:v>
                </c:pt>
                <c:pt idx="958">
                  <c:v>3</c:v>
                </c:pt>
                <c:pt idx="959">
                  <c:v>3.5</c:v>
                </c:pt>
                <c:pt idx="960">
                  <c:v>3.5</c:v>
                </c:pt>
                <c:pt idx="961">
                  <c:v>3.5</c:v>
                </c:pt>
                <c:pt idx="962">
                  <c:v>3.5</c:v>
                </c:pt>
                <c:pt idx="963">
                  <c:v>3.5</c:v>
                </c:pt>
                <c:pt idx="964">
                  <c:v>3.5</c:v>
                </c:pt>
                <c:pt idx="965">
                  <c:v>3.5</c:v>
                </c:pt>
                <c:pt idx="966">
                  <c:v>3.5</c:v>
                </c:pt>
                <c:pt idx="967">
                  <c:v>3.5</c:v>
                </c:pt>
                <c:pt idx="968">
                  <c:v>3.5</c:v>
                </c:pt>
                <c:pt idx="969">
                  <c:v>3.5</c:v>
                </c:pt>
                <c:pt idx="970">
                  <c:v>3.5</c:v>
                </c:pt>
                <c:pt idx="971">
                  <c:v>3.5</c:v>
                </c:pt>
                <c:pt idx="972">
                  <c:v>3.5</c:v>
                </c:pt>
                <c:pt idx="973">
                  <c:v>3.5</c:v>
                </c:pt>
                <c:pt idx="974">
                  <c:v>3.5</c:v>
                </c:pt>
                <c:pt idx="975">
                  <c:v>3.5</c:v>
                </c:pt>
                <c:pt idx="976">
                  <c:v>3.5</c:v>
                </c:pt>
                <c:pt idx="977">
                  <c:v>3.5</c:v>
                </c:pt>
                <c:pt idx="978">
                  <c:v>3.5</c:v>
                </c:pt>
                <c:pt idx="979">
                  <c:v>3.5</c:v>
                </c:pt>
                <c:pt idx="980">
                  <c:v>3.5</c:v>
                </c:pt>
                <c:pt idx="981">
                  <c:v>3.5</c:v>
                </c:pt>
                <c:pt idx="982">
                  <c:v>3.5</c:v>
                </c:pt>
                <c:pt idx="983">
                  <c:v>3.5</c:v>
                </c:pt>
                <c:pt idx="984">
                  <c:v>3.5</c:v>
                </c:pt>
                <c:pt idx="985">
                  <c:v>3.5</c:v>
                </c:pt>
                <c:pt idx="986">
                  <c:v>3.5</c:v>
                </c:pt>
                <c:pt idx="987">
                  <c:v>3.5</c:v>
                </c:pt>
                <c:pt idx="988">
                  <c:v>3.5</c:v>
                </c:pt>
                <c:pt idx="989">
                  <c:v>3.5</c:v>
                </c:pt>
                <c:pt idx="990">
                  <c:v>3.5</c:v>
                </c:pt>
                <c:pt idx="991">
                  <c:v>3.5</c:v>
                </c:pt>
                <c:pt idx="992">
                  <c:v>3.5</c:v>
                </c:pt>
                <c:pt idx="993">
                  <c:v>3.5</c:v>
                </c:pt>
                <c:pt idx="994">
                  <c:v>3.5</c:v>
                </c:pt>
                <c:pt idx="995">
                  <c:v>3.5</c:v>
                </c:pt>
                <c:pt idx="996">
                  <c:v>3.5</c:v>
                </c:pt>
                <c:pt idx="997">
                  <c:v>3.5</c:v>
                </c:pt>
                <c:pt idx="998">
                  <c:v>3.5</c:v>
                </c:pt>
                <c:pt idx="999">
                  <c:v>3.5</c:v>
                </c:pt>
                <c:pt idx="1000">
                  <c:v>3.5</c:v>
                </c:pt>
                <c:pt idx="1001">
                  <c:v>3.5</c:v>
                </c:pt>
                <c:pt idx="1002">
                  <c:v>3.5</c:v>
                </c:pt>
                <c:pt idx="1003">
                  <c:v>3.5</c:v>
                </c:pt>
                <c:pt idx="1004">
                  <c:v>3.5</c:v>
                </c:pt>
                <c:pt idx="1005">
                  <c:v>3.5</c:v>
                </c:pt>
                <c:pt idx="1006">
                  <c:v>3.5</c:v>
                </c:pt>
                <c:pt idx="1007">
                  <c:v>3.5</c:v>
                </c:pt>
                <c:pt idx="1008">
                  <c:v>4</c:v>
                </c:pt>
                <c:pt idx="1009">
                  <c:v>4</c:v>
                </c:pt>
                <c:pt idx="1010">
                  <c:v>4</c:v>
                </c:pt>
                <c:pt idx="1011">
                  <c:v>4</c:v>
                </c:pt>
                <c:pt idx="1012">
                  <c:v>4</c:v>
                </c:pt>
                <c:pt idx="1013">
                  <c:v>4</c:v>
                </c:pt>
                <c:pt idx="1014">
                  <c:v>4</c:v>
                </c:pt>
                <c:pt idx="1015">
                  <c:v>4</c:v>
                </c:pt>
                <c:pt idx="1016">
                  <c:v>4</c:v>
                </c:pt>
                <c:pt idx="1017">
                  <c:v>4</c:v>
                </c:pt>
                <c:pt idx="1018">
                  <c:v>4</c:v>
                </c:pt>
                <c:pt idx="1019">
                  <c:v>4</c:v>
                </c:pt>
                <c:pt idx="1020">
                  <c:v>4</c:v>
                </c:pt>
                <c:pt idx="1021">
                  <c:v>4</c:v>
                </c:pt>
                <c:pt idx="1022">
                  <c:v>4</c:v>
                </c:pt>
                <c:pt idx="1023">
                  <c:v>4</c:v>
                </c:pt>
                <c:pt idx="1024">
                  <c:v>4</c:v>
                </c:pt>
                <c:pt idx="1025">
                  <c:v>4</c:v>
                </c:pt>
                <c:pt idx="1026">
                  <c:v>4</c:v>
                </c:pt>
                <c:pt idx="1027">
                  <c:v>4</c:v>
                </c:pt>
                <c:pt idx="1028">
                  <c:v>4</c:v>
                </c:pt>
                <c:pt idx="1029">
                  <c:v>4</c:v>
                </c:pt>
                <c:pt idx="1030">
                  <c:v>4</c:v>
                </c:pt>
                <c:pt idx="1031">
                  <c:v>4</c:v>
                </c:pt>
                <c:pt idx="1032">
                  <c:v>4</c:v>
                </c:pt>
                <c:pt idx="1033">
                  <c:v>4</c:v>
                </c:pt>
                <c:pt idx="1034">
                  <c:v>4</c:v>
                </c:pt>
                <c:pt idx="1035">
                  <c:v>4</c:v>
                </c:pt>
                <c:pt idx="1036">
                  <c:v>4</c:v>
                </c:pt>
                <c:pt idx="1037">
                  <c:v>4</c:v>
                </c:pt>
                <c:pt idx="1038">
                  <c:v>4</c:v>
                </c:pt>
                <c:pt idx="1039">
                  <c:v>4</c:v>
                </c:pt>
                <c:pt idx="1040">
                  <c:v>4</c:v>
                </c:pt>
                <c:pt idx="1041">
                  <c:v>4</c:v>
                </c:pt>
                <c:pt idx="1042">
                  <c:v>4</c:v>
                </c:pt>
                <c:pt idx="1043">
                  <c:v>4</c:v>
                </c:pt>
                <c:pt idx="1044">
                  <c:v>4</c:v>
                </c:pt>
                <c:pt idx="1045">
                  <c:v>4</c:v>
                </c:pt>
                <c:pt idx="1046">
                  <c:v>4</c:v>
                </c:pt>
                <c:pt idx="1047">
                  <c:v>4</c:v>
                </c:pt>
                <c:pt idx="1048">
                  <c:v>4</c:v>
                </c:pt>
                <c:pt idx="1049">
                  <c:v>4</c:v>
                </c:pt>
                <c:pt idx="1050">
                  <c:v>4</c:v>
                </c:pt>
                <c:pt idx="1051">
                  <c:v>4</c:v>
                </c:pt>
                <c:pt idx="1052">
                  <c:v>4</c:v>
                </c:pt>
                <c:pt idx="1053">
                  <c:v>4</c:v>
                </c:pt>
                <c:pt idx="1054">
                  <c:v>4</c:v>
                </c:pt>
                <c:pt idx="1055">
                  <c:v>4</c:v>
                </c:pt>
                <c:pt idx="1056">
                  <c:v>4</c:v>
                </c:pt>
                <c:pt idx="1057">
                  <c:v>4.25</c:v>
                </c:pt>
                <c:pt idx="1058">
                  <c:v>4.25</c:v>
                </c:pt>
                <c:pt idx="1059">
                  <c:v>4.25</c:v>
                </c:pt>
                <c:pt idx="1060">
                  <c:v>4.25</c:v>
                </c:pt>
                <c:pt idx="1061">
                  <c:v>4.25</c:v>
                </c:pt>
                <c:pt idx="1062">
                  <c:v>4.25</c:v>
                </c:pt>
                <c:pt idx="1063">
                  <c:v>4.25</c:v>
                </c:pt>
                <c:pt idx="1064">
                  <c:v>4.25</c:v>
                </c:pt>
                <c:pt idx="1065">
                  <c:v>4.25</c:v>
                </c:pt>
                <c:pt idx="1066">
                  <c:v>4.25</c:v>
                </c:pt>
                <c:pt idx="1067">
                  <c:v>4.25</c:v>
                </c:pt>
                <c:pt idx="1068">
                  <c:v>4.25</c:v>
                </c:pt>
                <c:pt idx="1069">
                  <c:v>4.25</c:v>
                </c:pt>
                <c:pt idx="1070">
                  <c:v>4.25</c:v>
                </c:pt>
                <c:pt idx="1071">
                  <c:v>4.25</c:v>
                </c:pt>
                <c:pt idx="1072">
                  <c:v>4.25</c:v>
                </c:pt>
                <c:pt idx="1073">
                  <c:v>4.25</c:v>
                </c:pt>
                <c:pt idx="1074">
                  <c:v>4.25</c:v>
                </c:pt>
                <c:pt idx="1075">
                  <c:v>4.25</c:v>
                </c:pt>
                <c:pt idx="1076">
                  <c:v>4.25</c:v>
                </c:pt>
                <c:pt idx="1077">
                  <c:v>4.25</c:v>
                </c:pt>
                <c:pt idx="1078">
                  <c:v>4.25</c:v>
                </c:pt>
                <c:pt idx="1079">
                  <c:v>4.25</c:v>
                </c:pt>
                <c:pt idx="1080">
                  <c:v>4.25</c:v>
                </c:pt>
                <c:pt idx="1081">
                  <c:v>4.25</c:v>
                </c:pt>
                <c:pt idx="1082">
                  <c:v>4.25</c:v>
                </c:pt>
              </c:numCache>
            </c:numRef>
          </c:val>
          <c:smooth val="0"/>
          <c:extLst xmlns:DataManagerRef="urn:DataManager">
            <c:ext xmlns:c16="http://schemas.microsoft.com/office/drawing/2014/chart" uri="{C3380CC4-5D6E-409C-BE32-E72D297353CC}">
              <c16:uniqueId val="{00000003-4229-4195-BC1A-0732C629E1DA}"/>
            </c:ext>
          </c:extLst>
        </c:ser>
        <c:ser>
          <c:idx val="6"/>
          <c:order val="4"/>
          <c:tx>
            <c:strRef>
              <c:f>'Graf II.9'!$O$3</c:f>
              <c:strCache>
                <c:ptCount val="1"/>
                <c:pt idx="0">
                  <c:v>CA</c:v>
                </c:pt>
              </c:strCache>
            </c:strRef>
          </c:tx>
          <c:spPr>
            <a:ln w="25400" cap="rnd">
              <a:solidFill>
                <a:srgbClr val="00CED1"/>
              </a:solidFill>
              <a:prstDash val="solid"/>
              <a:round/>
            </a:ln>
            <a:effectLst/>
          </c:spPr>
          <c:marker>
            <c:symbol val="none"/>
          </c:marker>
          <c:cat>
            <c:numRef>
              <c:f>'Graf II.9'!$J$4:$J$1086</c:f>
              <c:numCache>
                <c:formatCode>m/d/yyyy</c:formatCode>
                <c:ptCount val="1083"/>
                <c:pt idx="0">
                  <c:v>43951</c:v>
                </c:pt>
                <c:pt idx="1">
                  <c:v>43952</c:v>
                </c:pt>
                <c:pt idx="2">
                  <c:v>43953</c:v>
                </c:pt>
                <c:pt idx="3">
                  <c:v>43954</c:v>
                </c:pt>
                <c:pt idx="4">
                  <c:v>43955</c:v>
                </c:pt>
                <c:pt idx="5">
                  <c:v>43956</c:v>
                </c:pt>
                <c:pt idx="6">
                  <c:v>43957</c:v>
                </c:pt>
                <c:pt idx="7">
                  <c:v>43958</c:v>
                </c:pt>
                <c:pt idx="8">
                  <c:v>43959</c:v>
                </c:pt>
                <c:pt idx="9">
                  <c:v>43960</c:v>
                </c:pt>
                <c:pt idx="10">
                  <c:v>43961</c:v>
                </c:pt>
                <c:pt idx="11">
                  <c:v>43962</c:v>
                </c:pt>
                <c:pt idx="12">
                  <c:v>43963</c:v>
                </c:pt>
                <c:pt idx="13">
                  <c:v>43964</c:v>
                </c:pt>
                <c:pt idx="14">
                  <c:v>43965</c:v>
                </c:pt>
                <c:pt idx="15">
                  <c:v>43966</c:v>
                </c:pt>
                <c:pt idx="16">
                  <c:v>43967</c:v>
                </c:pt>
                <c:pt idx="17">
                  <c:v>43968</c:v>
                </c:pt>
                <c:pt idx="18">
                  <c:v>43969</c:v>
                </c:pt>
                <c:pt idx="19">
                  <c:v>43970</c:v>
                </c:pt>
                <c:pt idx="20">
                  <c:v>43971</c:v>
                </c:pt>
                <c:pt idx="21">
                  <c:v>43972</c:v>
                </c:pt>
                <c:pt idx="22">
                  <c:v>43973</c:v>
                </c:pt>
                <c:pt idx="23">
                  <c:v>43974</c:v>
                </c:pt>
                <c:pt idx="24">
                  <c:v>43975</c:v>
                </c:pt>
                <c:pt idx="25">
                  <c:v>43976</c:v>
                </c:pt>
                <c:pt idx="26">
                  <c:v>43977</c:v>
                </c:pt>
                <c:pt idx="27">
                  <c:v>43978</c:v>
                </c:pt>
                <c:pt idx="28">
                  <c:v>43979</c:v>
                </c:pt>
                <c:pt idx="29">
                  <c:v>43980</c:v>
                </c:pt>
                <c:pt idx="30">
                  <c:v>43981</c:v>
                </c:pt>
                <c:pt idx="31">
                  <c:v>43982</c:v>
                </c:pt>
                <c:pt idx="32">
                  <c:v>43983</c:v>
                </c:pt>
                <c:pt idx="33">
                  <c:v>43984</c:v>
                </c:pt>
                <c:pt idx="34">
                  <c:v>43985</c:v>
                </c:pt>
                <c:pt idx="35">
                  <c:v>43986</c:v>
                </c:pt>
                <c:pt idx="36">
                  <c:v>43987</c:v>
                </c:pt>
                <c:pt idx="37">
                  <c:v>43988</c:v>
                </c:pt>
                <c:pt idx="38">
                  <c:v>43989</c:v>
                </c:pt>
                <c:pt idx="39">
                  <c:v>43990</c:v>
                </c:pt>
                <c:pt idx="40">
                  <c:v>43991</c:v>
                </c:pt>
                <c:pt idx="41">
                  <c:v>43992</c:v>
                </c:pt>
                <c:pt idx="42">
                  <c:v>43993</c:v>
                </c:pt>
                <c:pt idx="43">
                  <c:v>43994</c:v>
                </c:pt>
                <c:pt idx="44">
                  <c:v>43995</c:v>
                </c:pt>
                <c:pt idx="45">
                  <c:v>43996</c:v>
                </c:pt>
                <c:pt idx="46">
                  <c:v>43997</c:v>
                </c:pt>
                <c:pt idx="47">
                  <c:v>43998</c:v>
                </c:pt>
                <c:pt idx="48">
                  <c:v>43999</c:v>
                </c:pt>
                <c:pt idx="49">
                  <c:v>44000</c:v>
                </c:pt>
                <c:pt idx="50">
                  <c:v>44001</c:v>
                </c:pt>
                <c:pt idx="51">
                  <c:v>44002</c:v>
                </c:pt>
                <c:pt idx="52">
                  <c:v>44003</c:v>
                </c:pt>
                <c:pt idx="53">
                  <c:v>44004</c:v>
                </c:pt>
                <c:pt idx="54">
                  <c:v>44005</c:v>
                </c:pt>
                <c:pt idx="55">
                  <c:v>44006</c:v>
                </c:pt>
                <c:pt idx="56">
                  <c:v>44007</c:v>
                </c:pt>
                <c:pt idx="57">
                  <c:v>44008</c:v>
                </c:pt>
                <c:pt idx="58">
                  <c:v>44009</c:v>
                </c:pt>
                <c:pt idx="59">
                  <c:v>44010</c:v>
                </c:pt>
                <c:pt idx="60">
                  <c:v>44011</c:v>
                </c:pt>
                <c:pt idx="61">
                  <c:v>44012</c:v>
                </c:pt>
                <c:pt idx="62">
                  <c:v>44013</c:v>
                </c:pt>
                <c:pt idx="63">
                  <c:v>44014</c:v>
                </c:pt>
                <c:pt idx="64">
                  <c:v>44015</c:v>
                </c:pt>
                <c:pt idx="65">
                  <c:v>44016</c:v>
                </c:pt>
                <c:pt idx="66">
                  <c:v>44017</c:v>
                </c:pt>
                <c:pt idx="67">
                  <c:v>44018</c:v>
                </c:pt>
                <c:pt idx="68">
                  <c:v>44019</c:v>
                </c:pt>
                <c:pt idx="69">
                  <c:v>44020</c:v>
                </c:pt>
                <c:pt idx="70">
                  <c:v>44021</c:v>
                </c:pt>
                <c:pt idx="71">
                  <c:v>44022</c:v>
                </c:pt>
                <c:pt idx="72">
                  <c:v>44023</c:v>
                </c:pt>
                <c:pt idx="73">
                  <c:v>44024</c:v>
                </c:pt>
                <c:pt idx="74">
                  <c:v>44025</c:v>
                </c:pt>
                <c:pt idx="75">
                  <c:v>44026</c:v>
                </c:pt>
                <c:pt idx="76">
                  <c:v>44027</c:v>
                </c:pt>
                <c:pt idx="77">
                  <c:v>44028</c:v>
                </c:pt>
                <c:pt idx="78">
                  <c:v>44029</c:v>
                </c:pt>
                <c:pt idx="79">
                  <c:v>44030</c:v>
                </c:pt>
                <c:pt idx="80">
                  <c:v>44031</c:v>
                </c:pt>
                <c:pt idx="81">
                  <c:v>44032</c:v>
                </c:pt>
                <c:pt idx="82">
                  <c:v>44033</c:v>
                </c:pt>
                <c:pt idx="83">
                  <c:v>44034</c:v>
                </c:pt>
                <c:pt idx="84">
                  <c:v>44035</c:v>
                </c:pt>
                <c:pt idx="85">
                  <c:v>44036</c:v>
                </c:pt>
                <c:pt idx="86">
                  <c:v>44037</c:v>
                </c:pt>
                <c:pt idx="87">
                  <c:v>44038</c:v>
                </c:pt>
                <c:pt idx="88">
                  <c:v>44039</c:v>
                </c:pt>
                <c:pt idx="89">
                  <c:v>44040</c:v>
                </c:pt>
                <c:pt idx="90">
                  <c:v>44041</c:v>
                </c:pt>
                <c:pt idx="91">
                  <c:v>44042</c:v>
                </c:pt>
                <c:pt idx="92">
                  <c:v>44043</c:v>
                </c:pt>
                <c:pt idx="93">
                  <c:v>44044</c:v>
                </c:pt>
                <c:pt idx="94">
                  <c:v>44045</c:v>
                </c:pt>
                <c:pt idx="95">
                  <c:v>44046</c:v>
                </c:pt>
                <c:pt idx="96">
                  <c:v>44047</c:v>
                </c:pt>
                <c:pt idx="97">
                  <c:v>44048</c:v>
                </c:pt>
                <c:pt idx="98">
                  <c:v>44049</c:v>
                </c:pt>
                <c:pt idx="99">
                  <c:v>44050</c:v>
                </c:pt>
                <c:pt idx="100">
                  <c:v>44051</c:v>
                </c:pt>
                <c:pt idx="101">
                  <c:v>44052</c:v>
                </c:pt>
                <c:pt idx="102">
                  <c:v>44053</c:v>
                </c:pt>
                <c:pt idx="103">
                  <c:v>44054</c:v>
                </c:pt>
                <c:pt idx="104">
                  <c:v>44055</c:v>
                </c:pt>
                <c:pt idx="105">
                  <c:v>44056</c:v>
                </c:pt>
                <c:pt idx="106">
                  <c:v>44057</c:v>
                </c:pt>
                <c:pt idx="107">
                  <c:v>44058</c:v>
                </c:pt>
                <c:pt idx="108">
                  <c:v>44059</c:v>
                </c:pt>
                <c:pt idx="109">
                  <c:v>44060</c:v>
                </c:pt>
                <c:pt idx="110">
                  <c:v>44061</c:v>
                </c:pt>
                <c:pt idx="111">
                  <c:v>44062</c:v>
                </c:pt>
                <c:pt idx="112">
                  <c:v>44063</c:v>
                </c:pt>
                <c:pt idx="113">
                  <c:v>44064</c:v>
                </c:pt>
                <c:pt idx="114">
                  <c:v>44065</c:v>
                </c:pt>
                <c:pt idx="115">
                  <c:v>44066</c:v>
                </c:pt>
                <c:pt idx="116">
                  <c:v>44067</c:v>
                </c:pt>
                <c:pt idx="117">
                  <c:v>44068</c:v>
                </c:pt>
                <c:pt idx="118">
                  <c:v>44069</c:v>
                </c:pt>
                <c:pt idx="119">
                  <c:v>44070</c:v>
                </c:pt>
                <c:pt idx="120">
                  <c:v>44071</c:v>
                </c:pt>
                <c:pt idx="121">
                  <c:v>44072</c:v>
                </c:pt>
                <c:pt idx="122">
                  <c:v>44073</c:v>
                </c:pt>
                <c:pt idx="123">
                  <c:v>44074</c:v>
                </c:pt>
                <c:pt idx="124">
                  <c:v>44075</c:v>
                </c:pt>
                <c:pt idx="125">
                  <c:v>44076</c:v>
                </c:pt>
                <c:pt idx="126">
                  <c:v>44077</c:v>
                </c:pt>
                <c:pt idx="127">
                  <c:v>44078</c:v>
                </c:pt>
                <c:pt idx="128">
                  <c:v>44079</c:v>
                </c:pt>
                <c:pt idx="129">
                  <c:v>44080</c:v>
                </c:pt>
                <c:pt idx="130">
                  <c:v>44081</c:v>
                </c:pt>
                <c:pt idx="131">
                  <c:v>44082</c:v>
                </c:pt>
                <c:pt idx="132">
                  <c:v>44083</c:v>
                </c:pt>
                <c:pt idx="133">
                  <c:v>44084</c:v>
                </c:pt>
                <c:pt idx="134">
                  <c:v>44085</c:v>
                </c:pt>
                <c:pt idx="135">
                  <c:v>44086</c:v>
                </c:pt>
                <c:pt idx="136">
                  <c:v>44087</c:v>
                </c:pt>
                <c:pt idx="137">
                  <c:v>44088</c:v>
                </c:pt>
                <c:pt idx="138">
                  <c:v>44089</c:v>
                </c:pt>
                <c:pt idx="139">
                  <c:v>44090</c:v>
                </c:pt>
                <c:pt idx="140">
                  <c:v>44091</c:v>
                </c:pt>
                <c:pt idx="141">
                  <c:v>44092</c:v>
                </c:pt>
                <c:pt idx="142">
                  <c:v>44093</c:v>
                </c:pt>
                <c:pt idx="143">
                  <c:v>44094</c:v>
                </c:pt>
                <c:pt idx="144">
                  <c:v>44095</c:v>
                </c:pt>
                <c:pt idx="145">
                  <c:v>44096</c:v>
                </c:pt>
                <c:pt idx="146">
                  <c:v>44097</c:v>
                </c:pt>
                <c:pt idx="147">
                  <c:v>44098</c:v>
                </c:pt>
                <c:pt idx="148">
                  <c:v>44099</c:v>
                </c:pt>
                <c:pt idx="149">
                  <c:v>44100</c:v>
                </c:pt>
                <c:pt idx="150">
                  <c:v>44101</c:v>
                </c:pt>
                <c:pt idx="151">
                  <c:v>44102</c:v>
                </c:pt>
                <c:pt idx="152">
                  <c:v>44103</c:v>
                </c:pt>
                <c:pt idx="153">
                  <c:v>44104</c:v>
                </c:pt>
                <c:pt idx="154">
                  <c:v>44105</c:v>
                </c:pt>
                <c:pt idx="155">
                  <c:v>44106</c:v>
                </c:pt>
                <c:pt idx="156">
                  <c:v>44107</c:v>
                </c:pt>
                <c:pt idx="157">
                  <c:v>44108</c:v>
                </c:pt>
                <c:pt idx="158">
                  <c:v>44109</c:v>
                </c:pt>
                <c:pt idx="159">
                  <c:v>44110</c:v>
                </c:pt>
                <c:pt idx="160">
                  <c:v>44111</c:v>
                </c:pt>
                <c:pt idx="161">
                  <c:v>44112</c:v>
                </c:pt>
                <c:pt idx="162">
                  <c:v>44113</c:v>
                </c:pt>
                <c:pt idx="163">
                  <c:v>44114</c:v>
                </c:pt>
                <c:pt idx="164">
                  <c:v>44115</c:v>
                </c:pt>
                <c:pt idx="165">
                  <c:v>44116</c:v>
                </c:pt>
                <c:pt idx="166">
                  <c:v>44117</c:v>
                </c:pt>
                <c:pt idx="167">
                  <c:v>44118</c:v>
                </c:pt>
                <c:pt idx="168">
                  <c:v>44119</c:v>
                </c:pt>
                <c:pt idx="169">
                  <c:v>44120</c:v>
                </c:pt>
                <c:pt idx="170">
                  <c:v>44121</c:v>
                </c:pt>
                <c:pt idx="171">
                  <c:v>44122</c:v>
                </c:pt>
                <c:pt idx="172">
                  <c:v>44123</c:v>
                </c:pt>
                <c:pt idx="173">
                  <c:v>44124</c:v>
                </c:pt>
                <c:pt idx="174">
                  <c:v>44125</c:v>
                </c:pt>
                <c:pt idx="175">
                  <c:v>44126</c:v>
                </c:pt>
                <c:pt idx="176">
                  <c:v>44127</c:v>
                </c:pt>
                <c:pt idx="177">
                  <c:v>44128</c:v>
                </c:pt>
                <c:pt idx="178">
                  <c:v>44129</c:v>
                </c:pt>
                <c:pt idx="179">
                  <c:v>44130</c:v>
                </c:pt>
                <c:pt idx="180">
                  <c:v>44131</c:v>
                </c:pt>
                <c:pt idx="181">
                  <c:v>44132</c:v>
                </c:pt>
                <c:pt idx="182">
                  <c:v>44133</c:v>
                </c:pt>
                <c:pt idx="183">
                  <c:v>44134</c:v>
                </c:pt>
                <c:pt idx="184">
                  <c:v>44135</c:v>
                </c:pt>
                <c:pt idx="185">
                  <c:v>44136</c:v>
                </c:pt>
                <c:pt idx="186">
                  <c:v>44137</c:v>
                </c:pt>
                <c:pt idx="187">
                  <c:v>44138</c:v>
                </c:pt>
                <c:pt idx="188">
                  <c:v>44139</c:v>
                </c:pt>
                <c:pt idx="189">
                  <c:v>44140</c:v>
                </c:pt>
                <c:pt idx="190">
                  <c:v>44141</c:v>
                </c:pt>
                <c:pt idx="191">
                  <c:v>44142</c:v>
                </c:pt>
                <c:pt idx="192">
                  <c:v>44143</c:v>
                </c:pt>
                <c:pt idx="193">
                  <c:v>44144</c:v>
                </c:pt>
                <c:pt idx="194">
                  <c:v>44145</c:v>
                </c:pt>
                <c:pt idx="195">
                  <c:v>44146</c:v>
                </c:pt>
                <c:pt idx="196">
                  <c:v>44147</c:v>
                </c:pt>
                <c:pt idx="197">
                  <c:v>44148</c:v>
                </c:pt>
                <c:pt idx="198">
                  <c:v>44149</c:v>
                </c:pt>
                <c:pt idx="199">
                  <c:v>44150</c:v>
                </c:pt>
                <c:pt idx="200">
                  <c:v>44151</c:v>
                </c:pt>
                <c:pt idx="201">
                  <c:v>44152</c:v>
                </c:pt>
                <c:pt idx="202">
                  <c:v>44153</c:v>
                </c:pt>
                <c:pt idx="203">
                  <c:v>44154</c:v>
                </c:pt>
                <c:pt idx="204">
                  <c:v>44155</c:v>
                </c:pt>
                <c:pt idx="205">
                  <c:v>44156</c:v>
                </c:pt>
                <c:pt idx="206">
                  <c:v>44157</c:v>
                </c:pt>
                <c:pt idx="207">
                  <c:v>44158</c:v>
                </c:pt>
                <c:pt idx="208">
                  <c:v>44159</c:v>
                </c:pt>
                <c:pt idx="209">
                  <c:v>44160</c:v>
                </c:pt>
                <c:pt idx="210">
                  <c:v>44161</c:v>
                </c:pt>
                <c:pt idx="211">
                  <c:v>44162</c:v>
                </c:pt>
                <c:pt idx="212">
                  <c:v>44163</c:v>
                </c:pt>
                <c:pt idx="213">
                  <c:v>44164</c:v>
                </c:pt>
                <c:pt idx="214">
                  <c:v>44165</c:v>
                </c:pt>
                <c:pt idx="215">
                  <c:v>44166</c:v>
                </c:pt>
                <c:pt idx="216">
                  <c:v>44167</c:v>
                </c:pt>
                <c:pt idx="217">
                  <c:v>44168</c:v>
                </c:pt>
                <c:pt idx="218">
                  <c:v>44169</c:v>
                </c:pt>
                <c:pt idx="219">
                  <c:v>44170</c:v>
                </c:pt>
                <c:pt idx="220">
                  <c:v>44171</c:v>
                </c:pt>
                <c:pt idx="221">
                  <c:v>44172</c:v>
                </c:pt>
                <c:pt idx="222">
                  <c:v>44173</c:v>
                </c:pt>
                <c:pt idx="223">
                  <c:v>44174</c:v>
                </c:pt>
                <c:pt idx="224">
                  <c:v>44175</c:v>
                </c:pt>
                <c:pt idx="225">
                  <c:v>44176</c:v>
                </c:pt>
                <c:pt idx="226">
                  <c:v>44177</c:v>
                </c:pt>
                <c:pt idx="227">
                  <c:v>44178</c:v>
                </c:pt>
                <c:pt idx="228">
                  <c:v>44179</c:v>
                </c:pt>
                <c:pt idx="229">
                  <c:v>44180</c:v>
                </c:pt>
                <c:pt idx="230">
                  <c:v>44181</c:v>
                </c:pt>
                <c:pt idx="231">
                  <c:v>44182</c:v>
                </c:pt>
                <c:pt idx="232">
                  <c:v>44183</c:v>
                </c:pt>
                <c:pt idx="233">
                  <c:v>44184</c:v>
                </c:pt>
                <c:pt idx="234">
                  <c:v>44185</c:v>
                </c:pt>
                <c:pt idx="235">
                  <c:v>44186</c:v>
                </c:pt>
                <c:pt idx="236">
                  <c:v>44187</c:v>
                </c:pt>
                <c:pt idx="237">
                  <c:v>44188</c:v>
                </c:pt>
                <c:pt idx="238">
                  <c:v>44189</c:v>
                </c:pt>
                <c:pt idx="239">
                  <c:v>44190</c:v>
                </c:pt>
                <c:pt idx="240">
                  <c:v>44191</c:v>
                </c:pt>
                <c:pt idx="241">
                  <c:v>44192</c:v>
                </c:pt>
                <c:pt idx="242">
                  <c:v>44193</c:v>
                </c:pt>
                <c:pt idx="243">
                  <c:v>44194</c:v>
                </c:pt>
                <c:pt idx="244">
                  <c:v>44195</c:v>
                </c:pt>
                <c:pt idx="245">
                  <c:v>44196</c:v>
                </c:pt>
                <c:pt idx="246">
                  <c:v>44197</c:v>
                </c:pt>
                <c:pt idx="247">
                  <c:v>44198</c:v>
                </c:pt>
                <c:pt idx="248">
                  <c:v>44199</c:v>
                </c:pt>
                <c:pt idx="249">
                  <c:v>44200</c:v>
                </c:pt>
                <c:pt idx="250">
                  <c:v>44201</c:v>
                </c:pt>
                <c:pt idx="251">
                  <c:v>44202</c:v>
                </c:pt>
                <c:pt idx="252">
                  <c:v>44203</c:v>
                </c:pt>
                <c:pt idx="253">
                  <c:v>44204</c:v>
                </c:pt>
                <c:pt idx="254">
                  <c:v>44205</c:v>
                </c:pt>
                <c:pt idx="255">
                  <c:v>44206</c:v>
                </c:pt>
                <c:pt idx="256">
                  <c:v>44207</c:v>
                </c:pt>
                <c:pt idx="257">
                  <c:v>44208</c:v>
                </c:pt>
                <c:pt idx="258">
                  <c:v>44209</c:v>
                </c:pt>
                <c:pt idx="259">
                  <c:v>44210</c:v>
                </c:pt>
                <c:pt idx="260">
                  <c:v>44211</c:v>
                </c:pt>
                <c:pt idx="261">
                  <c:v>44212</c:v>
                </c:pt>
                <c:pt idx="262">
                  <c:v>44213</c:v>
                </c:pt>
                <c:pt idx="263">
                  <c:v>44214</c:v>
                </c:pt>
                <c:pt idx="264">
                  <c:v>44215</c:v>
                </c:pt>
                <c:pt idx="265">
                  <c:v>44216</c:v>
                </c:pt>
                <c:pt idx="266">
                  <c:v>44217</c:v>
                </c:pt>
                <c:pt idx="267">
                  <c:v>44218</c:v>
                </c:pt>
                <c:pt idx="268">
                  <c:v>44219</c:v>
                </c:pt>
                <c:pt idx="269">
                  <c:v>44220</c:v>
                </c:pt>
                <c:pt idx="270">
                  <c:v>44221</c:v>
                </c:pt>
                <c:pt idx="271">
                  <c:v>44222</c:v>
                </c:pt>
                <c:pt idx="272">
                  <c:v>44223</c:v>
                </c:pt>
                <c:pt idx="273">
                  <c:v>44224</c:v>
                </c:pt>
                <c:pt idx="274">
                  <c:v>44225</c:v>
                </c:pt>
                <c:pt idx="275">
                  <c:v>44226</c:v>
                </c:pt>
                <c:pt idx="276">
                  <c:v>44227</c:v>
                </c:pt>
                <c:pt idx="277">
                  <c:v>44228</c:v>
                </c:pt>
                <c:pt idx="278">
                  <c:v>44229</c:v>
                </c:pt>
                <c:pt idx="279">
                  <c:v>44230</c:v>
                </c:pt>
                <c:pt idx="280">
                  <c:v>44231</c:v>
                </c:pt>
                <c:pt idx="281">
                  <c:v>44232</c:v>
                </c:pt>
                <c:pt idx="282">
                  <c:v>44233</c:v>
                </c:pt>
                <c:pt idx="283">
                  <c:v>44234</c:v>
                </c:pt>
                <c:pt idx="284">
                  <c:v>44235</c:v>
                </c:pt>
                <c:pt idx="285">
                  <c:v>44236</c:v>
                </c:pt>
                <c:pt idx="286">
                  <c:v>44237</c:v>
                </c:pt>
                <c:pt idx="287">
                  <c:v>44238</c:v>
                </c:pt>
                <c:pt idx="288">
                  <c:v>44239</c:v>
                </c:pt>
                <c:pt idx="289">
                  <c:v>44240</c:v>
                </c:pt>
                <c:pt idx="290">
                  <c:v>44241</c:v>
                </c:pt>
                <c:pt idx="291">
                  <c:v>44242</c:v>
                </c:pt>
                <c:pt idx="292">
                  <c:v>44243</c:v>
                </c:pt>
                <c:pt idx="293">
                  <c:v>44244</c:v>
                </c:pt>
                <c:pt idx="294">
                  <c:v>44245</c:v>
                </c:pt>
                <c:pt idx="295">
                  <c:v>44246</c:v>
                </c:pt>
                <c:pt idx="296">
                  <c:v>44247</c:v>
                </c:pt>
                <c:pt idx="297">
                  <c:v>44248</c:v>
                </c:pt>
                <c:pt idx="298">
                  <c:v>44249</c:v>
                </c:pt>
                <c:pt idx="299">
                  <c:v>44250</c:v>
                </c:pt>
                <c:pt idx="300">
                  <c:v>44251</c:v>
                </c:pt>
                <c:pt idx="301">
                  <c:v>44252</c:v>
                </c:pt>
                <c:pt idx="302">
                  <c:v>44253</c:v>
                </c:pt>
                <c:pt idx="303">
                  <c:v>44254</c:v>
                </c:pt>
                <c:pt idx="304">
                  <c:v>44255</c:v>
                </c:pt>
                <c:pt idx="305">
                  <c:v>44256</c:v>
                </c:pt>
                <c:pt idx="306">
                  <c:v>44257</c:v>
                </c:pt>
                <c:pt idx="307">
                  <c:v>44258</c:v>
                </c:pt>
                <c:pt idx="308">
                  <c:v>44259</c:v>
                </c:pt>
                <c:pt idx="309">
                  <c:v>44260</c:v>
                </c:pt>
                <c:pt idx="310">
                  <c:v>44261</c:v>
                </c:pt>
                <c:pt idx="311">
                  <c:v>44262</c:v>
                </c:pt>
                <c:pt idx="312">
                  <c:v>44263</c:v>
                </c:pt>
                <c:pt idx="313">
                  <c:v>44264</c:v>
                </c:pt>
                <c:pt idx="314">
                  <c:v>44265</c:v>
                </c:pt>
                <c:pt idx="315">
                  <c:v>44266</c:v>
                </c:pt>
                <c:pt idx="316">
                  <c:v>44267</c:v>
                </c:pt>
                <c:pt idx="317">
                  <c:v>44268</c:v>
                </c:pt>
                <c:pt idx="318">
                  <c:v>44269</c:v>
                </c:pt>
                <c:pt idx="319">
                  <c:v>44270</c:v>
                </c:pt>
                <c:pt idx="320">
                  <c:v>44271</c:v>
                </c:pt>
                <c:pt idx="321">
                  <c:v>44272</c:v>
                </c:pt>
                <c:pt idx="322">
                  <c:v>44273</c:v>
                </c:pt>
                <c:pt idx="323">
                  <c:v>44274</c:v>
                </c:pt>
                <c:pt idx="324">
                  <c:v>44275</c:v>
                </c:pt>
                <c:pt idx="325">
                  <c:v>44276</c:v>
                </c:pt>
                <c:pt idx="326">
                  <c:v>44277</c:v>
                </c:pt>
                <c:pt idx="327">
                  <c:v>44278</c:v>
                </c:pt>
                <c:pt idx="328">
                  <c:v>44279</c:v>
                </c:pt>
                <c:pt idx="329">
                  <c:v>44280</c:v>
                </c:pt>
                <c:pt idx="330">
                  <c:v>44281</c:v>
                </c:pt>
                <c:pt idx="331">
                  <c:v>44282</c:v>
                </c:pt>
                <c:pt idx="332">
                  <c:v>44283</c:v>
                </c:pt>
                <c:pt idx="333">
                  <c:v>44284</c:v>
                </c:pt>
                <c:pt idx="334">
                  <c:v>44285</c:v>
                </c:pt>
                <c:pt idx="335">
                  <c:v>44286</c:v>
                </c:pt>
                <c:pt idx="336">
                  <c:v>44287</c:v>
                </c:pt>
                <c:pt idx="337">
                  <c:v>44288</c:v>
                </c:pt>
                <c:pt idx="338">
                  <c:v>44289</c:v>
                </c:pt>
                <c:pt idx="339">
                  <c:v>44290</c:v>
                </c:pt>
                <c:pt idx="340">
                  <c:v>44291</c:v>
                </c:pt>
                <c:pt idx="341">
                  <c:v>44292</c:v>
                </c:pt>
                <c:pt idx="342">
                  <c:v>44293</c:v>
                </c:pt>
                <c:pt idx="343">
                  <c:v>44294</c:v>
                </c:pt>
                <c:pt idx="344">
                  <c:v>44295</c:v>
                </c:pt>
                <c:pt idx="345">
                  <c:v>44296</c:v>
                </c:pt>
                <c:pt idx="346">
                  <c:v>44297</c:v>
                </c:pt>
                <c:pt idx="347">
                  <c:v>44298</c:v>
                </c:pt>
                <c:pt idx="348">
                  <c:v>44299</c:v>
                </c:pt>
                <c:pt idx="349">
                  <c:v>44300</c:v>
                </c:pt>
                <c:pt idx="350">
                  <c:v>44301</c:v>
                </c:pt>
                <c:pt idx="351">
                  <c:v>44302</c:v>
                </c:pt>
                <c:pt idx="352">
                  <c:v>44303</c:v>
                </c:pt>
                <c:pt idx="353">
                  <c:v>44304</c:v>
                </c:pt>
                <c:pt idx="354">
                  <c:v>44305</c:v>
                </c:pt>
                <c:pt idx="355">
                  <c:v>44306</c:v>
                </c:pt>
                <c:pt idx="356">
                  <c:v>44307</c:v>
                </c:pt>
                <c:pt idx="357">
                  <c:v>44308</c:v>
                </c:pt>
                <c:pt idx="358">
                  <c:v>44309</c:v>
                </c:pt>
                <c:pt idx="359">
                  <c:v>44310</c:v>
                </c:pt>
                <c:pt idx="360">
                  <c:v>44311</c:v>
                </c:pt>
                <c:pt idx="361">
                  <c:v>44312</c:v>
                </c:pt>
                <c:pt idx="362">
                  <c:v>44313</c:v>
                </c:pt>
                <c:pt idx="363">
                  <c:v>44314</c:v>
                </c:pt>
                <c:pt idx="364">
                  <c:v>44315</c:v>
                </c:pt>
                <c:pt idx="365">
                  <c:v>44316</c:v>
                </c:pt>
                <c:pt idx="366">
                  <c:v>44317</c:v>
                </c:pt>
                <c:pt idx="367">
                  <c:v>44318</c:v>
                </c:pt>
                <c:pt idx="368">
                  <c:v>44319</c:v>
                </c:pt>
                <c:pt idx="369">
                  <c:v>44320</c:v>
                </c:pt>
                <c:pt idx="370">
                  <c:v>44321</c:v>
                </c:pt>
                <c:pt idx="371">
                  <c:v>44322</c:v>
                </c:pt>
                <c:pt idx="372">
                  <c:v>44323</c:v>
                </c:pt>
                <c:pt idx="373">
                  <c:v>44324</c:v>
                </c:pt>
                <c:pt idx="374">
                  <c:v>44325</c:v>
                </c:pt>
                <c:pt idx="375">
                  <c:v>44326</c:v>
                </c:pt>
                <c:pt idx="376">
                  <c:v>44327</c:v>
                </c:pt>
                <c:pt idx="377">
                  <c:v>44328</c:v>
                </c:pt>
                <c:pt idx="378">
                  <c:v>44329</c:v>
                </c:pt>
                <c:pt idx="379">
                  <c:v>44330</c:v>
                </c:pt>
                <c:pt idx="380">
                  <c:v>44331</c:v>
                </c:pt>
                <c:pt idx="381">
                  <c:v>44332</c:v>
                </c:pt>
                <c:pt idx="382">
                  <c:v>44333</c:v>
                </c:pt>
                <c:pt idx="383">
                  <c:v>44334</c:v>
                </c:pt>
                <c:pt idx="384">
                  <c:v>44335</c:v>
                </c:pt>
                <c:pt idx="385">
                  <c:v>44336</c:v>
                </c:pt>
                <c:pt idx="386">
                  <c:v>44337</c:v>
                </c:pt>
                <c:pt idx="387">
                  <c:v>44338</c:v>
                </c:pt>
                <c:pt idx="388">
                  <c:v>44339</c:v>
                </c:pt>
                <c:pt idx="389">
                  <c:v>44340</c:v>
                </c:pt>
                <c:pt idx="390">
                  <c:v>44341</c:v>
                </c:pt>
                <c:pt idx="391">
                  <c:v>44342</c:v>
                </c:pt>
                <c:pt idx="392">
                  <c:v>44343</c:v>
                </c:pt>
                <c:pt idx="393">
                  <c:v>44344</c:v>
                </c:pt>
                <c:pt idx="394">
                  <c:v>44345</c:v>
                </c:pt>
                <c:pt idx="395">
                  <c:v>44346</c:v>
                </c:pt>
                <c:pt idx="396">
                  <c:v>44347</c:v>
                </c:pt>
                <c:pt idx="397">
                  <c:v>44348</c:v>
                </c:pt>
                <c:pt idx="398">
                  <c:v>44349</c:v>
                </c:pt>
                <c:pt idx="399">
                  <c:v>44350</c:v>
                </c:pt>
                <c:pt idx="400">
                  <c:v>44351</c:v>
                </c:pt>
                <c:pt idx="401">
                  <c:v>44352</c:v>
                </c:pt>
                <c:pt idx="402">
                  <c:v>44353</c:v>
                </c:pt>
                <c:pt idx="403">
                  <c:v>44354</c:v>
                </c:pt>
                <c:pt idx="404">
                  <c:v>44355</c:v>
                </c:pt>
                <c:pt idx="405">
                  <c:v>44356</c:v>
                </c:pt>
                <c:pt idx="406">
                  <c:v>44357</c:v>
                </c:pt>
                <c:pt idx="407">
                  <c:v>44358</c:v>
                </c:pt>
                <c:pt idx="408">
                  <c:v>44359</c:v>
                </c:pt>
                <c:pt idx="409">
                  <c:v>44360</c:v>
                </c:pt>
                <c:pt idx="410">
                  <c:v>44361</c:v>
                </c:pt>
                <c:pt idx="411">
                  <c:v>44362</c:v>
                </c:pt>
                <c:pt idx="412">
                  <c:v>44363</c:v>
                </c:pt>
                <c:pt idx="413">
                  <c:v>44364</c:v>
                </c:pt>
                <c:pt idx="414">
                  <c:v>44365</c:v>
                </c:pt>
                <c:pt idx="415">
                  <c:v>44366</c:v>
                </c:pt>
                <c:pt idx="416">
                  <c:v>44367</c:v>
                </c:pt>
                <c:pt idx="417">
                  <c:v>44368</c:v>
                </c:pt>
                <c:pt idx="418">
                  <c:v>44369</c:v>
                </c:pt>
                <c:pt idx="419">
                  <c:v>44370</c:v>
                </c:pt>
                <c:pt idx="420">
                  <c:v>44371</c:v>
                </c:pt>
                <c:pt idx="421">
                  <c:v>44372</c:v>
                </c:pt>
                <c:pt idx="422">
                  <c:v>44373</c:v>
                </c:pt>
                <c:pt idx="423">
                  <c:v>44374</c:v>
                </c:pt>
                <c:pt idx="424">
                  <c:v>44375</c:v>
                </c:pt>
                <c:pt idx="425">
                  <c:v>44376</c:v>
                </c:pt>
                <c:pt idx="426">
                  <c:v>44377</c:v>
                </c:pt>
                <c:pt idx="427">
                  <c:v>44378</c:v>
                </c:pt>
                <c:pt idx="428">
                  <c:v>44379</c:v>
                </c:pt>
                <c:pt idx="429">
                  <c:v>44380</c:v>
                </c:pt>
                <c:pt idx="430">
                  <c:v>44381</c:v>
                </c:pt>
                <c:pt idx="431">
                  <c:v>44382</c:v>
                </c:pt>
                <c:pt idx="432">
                  <c:v>44383</c:v>
                </c:pt>
                <c:pt idx="433">
                  <c:v>44384</c:v>
                </c:pt>
                <c:pt idx="434">
                  <c:v>44385</c:v>
                </c:pt>
                <c:pt idx="435">
                  <c:v>44386</c:v>
                </c:pt>
                <c:pt idx="436">
                  <c:v>44387</c:v>
                </c:pt>
                <c:pt idx="437">
                  <c:v>44388</c:v>
                </c:pt>
                <c:pt idx="438">
                  <c:v>44389</c:v>
                </c:pt>
                <c:pt idx="439">
                  <c:v>44390</c:v>
                </c:pt>
                <c:pt idx="440">
                  <c:v>44391</c:v>
                </c:pt>
                <c:pt idx="441">
                  <c:v>44392</c:v>
                </c:pt>
                <c:pt idx="442">
                  <c:v>44393</c:v>
                </c:pt>
                <c:pt idx="443">
                  <c:v>44394</c:v>
                </c:pt>
                <c:pt idx="444">
                  <c:v>44395</c:v>
                </c:pt>
                <c:pt idx="445">
                  <c:v>44396</c:v>
                </c:pt>
                <c:pt idx="446">
                  <c:v>44397</c:v>
                </c:pt>
                <c:pt idx="447">
                  <c:v>44398</c:v>
                </c:pt>
                <c:pt idx="448">
                  <c:v>44399</c:v>
                </c:pt>
                <c:pt idx="449">
                  <c:v>44400</c:v>
                </c:pt>
                <c:pt idx="450">
                  <c:v>44401</c:v>
                </c:pt>
                <c:pt idx="451">
                  <c:v>44402</c:v>
                </c:pt>
                <c:pt idx="452">
                  <c:v>44403</c:v>
                </c:pt>
                <c:pt idx="453">
                  <c:v>44404</c:v>
                </c:pt>
                <c:pt idx="454">
                  <c:v>44405</c:v>
                </c:pt>
                <c:pt idx="455">
                  <c:v>44406</c:v>
                </c:pt>
                <c:pt idx="456">
                  <c:v>44407</c:v>
                </c:pt>
                <c:pt idx="457">
                  <c:v>44408</c:v>
                </c:pt>
                <c:pt idx="458">
                  <c:v>44409</c:v>
                </c:pt>
                <c:pt idx="459">
                  <c:v>44410</c:v>
                </c:pt>
                <c:pt idx="460">
                  <c:v>44411</c:v>
                </c:pt>
                <c:pt idx="461">
                  <c:v>44412</c:v>
                </c:pt>
                <c:pt idx="462">
                  <c:v>44413</c:v>
                </c:pt>
                <c:pt idx="463">
                  <c:v>44414</c:v>
                </c:pt>
                <c:pt idx="464">
                  <c:v>44415</c:v>
                </c:pt>
                <c:pt idx="465">
                  <c:v>44416</c:v>
                </c:pt>
                <c:pt idx="466">
                  <c:v>44417</c:v>
                </c:pt>
                <c:pt idx="467">
                  <c:v>44418</c:v>
                </c:pt>
                <c:pt idx="468">
                  <c:v>44419</c:v>
                </c:pt>
                <c:pt idx="469">
                  <c:v>44420</c:v>
                </c:pt>
                <c:pt idx="470">
                  <c:v>44421</c:v>
                </c:pt>
                <c:pt idx="471">
                  <c:v>44422</c:v>
                </c:pt>
                <c:pt idx="472">
                  <c:v>44423</c:v>
                </c:pt>
                <c:pt idx="473">
                  <c:v>44424</c:v>
                </c:pt>
                <c:pt idx="474">
                  <c:v>44425</c:v>
                </c:pt>
                <c:pt idx="475">
                  <c:v>44426</c:v>
                </c:pt>
                <c:pt idx="476">
                  <c:v>44427</c:v>
                </c:pt>
                <c:pt idx="477">
                  <c:v>44428</c:v>
                </c:pt>
                <c:pt idx="478">
                  <c:v>44429</c:v>
                </c:pt>
                <c:pt idx="479">
                  <c:v>44430</c:v>
                </c:pt>
                <c:pt idx="480">
                  <c:v>44431</c:v>
                </c:pt>
                <c:pt idx="481">
                  <c:v>44432</c:v>
                </c:pt>
                <c:pt idx="482">
                  <c:v>44433</c:v>
                </c:pt>
                <c:pt idx="483">
                  <c:v>44434</c:v>
                </c:pt>
                <c:pt idx="484">
                  <c:v>44435</c:v>
                </c:pt>
                <c:pt idx="485">
                  <c:v>44436</c:v>
                </c:pt>
                <c:pt idx="486">
                  <c:v>44437</c:v>
                </c:pt>
                <c:pt idx="487">
                  <c:v>44438</c:v>
                </c:pt>
                <c:pt idx="488">
                  <c:v>44439</c:v>
                </c:pt>
                <c:pt idx="489">
                  <c:v>44440</c:v>
                </c:pt>
                <c:pt idx="490">
                  <c:v>44441</c:v>
                </c:pt>
                <c:pt idx="491">
                  <c:v>44442</c:v>
                </c:pt>
                <c:pt idx="492">
                  <c:v>44443</c:v>
                </c:pt>
                <c:pt idx="493">
                  <c:v>44444</c:v>
                </c:pt>
                <c:pt idx="494">
                  <c:v>44445</c:v>
                </c:pt>
                <c:pt idx="495">
                  <c:v>44446</c:v>
                </c:pt>
                <c:pt idx="496">
                  <c:v>44447</c:v>
                </c:pt>
                <c:pt idx="497">
                  <c:v>44448</c:v>
                </c:pt>
                <c:pt idx="498">
                  <c:v>44449</c:v>
                </c:pt>
                <c:pt idx="499">
                  <c:v>44450</c:v>
                </c:pt>
                <c:pt idx="500">
                  <c:v>44451</c:v>
                </c:pt>
                <c:pt idx="501">
                  <c:v>44452</c:v>
                </c:pt>
                <c:pt idx="502">
                  <c:v>44453</c:v>
                </c:pt>
                <c:pt idx="503">
                  <c:v>44454</c:v>
                </c:pt>
                <c:pt idx="504">
                  <c:v>44455</c:v>
                </c:pt>
                <c:pt idx="505">
                  <c:v>44456</c:v>
                </c:pt>
                <c:pt idx="506">
                  <c:v>44457</c:v>
                </c:pt>
                <c:pt idx="507">
                  <c:v>44458</c:v>
                </c:pt>
                <c:pt idx="508">
                  <c:v>44459</c:v>
                </c:pt>
                <c:pt idx="509">
                  <c:v>44460</c:v>
                </c:pt>
                <c:pt idx="510">
                  <c:v>44461</c:v>
                </c:pt>
                <c:pt idx="511">
                  <c:v>44462</c:v>
                </c:pt>
                <c:pt idx="512">
                  <c:v>44463</c:v>
                </c:pt>
                <c:pt idx="513">
                  <c:v>44464</c:v>
                </c:pt>
                <c:pt idx="514">
                  <c:v>44465</c:v>
                </c:pt>
                <c:pt idx="515">
                  <c:v>44466</c:v>
                </c:pt>
                <c:pt idx="516">
                  <c:v>44467</c:v>
                </c:pt>
                <c:pt idx="517">
                  <c:v>44468</c:v>
                </c:pt>
                <c:pt idx="518">
                  <c:v>44469</c:v>
                </c:pt>
                <c:pt idx="519">
                  <c:v>44470</c:v>
                </c:pt>
                <c:pt idx="520">
                  <c:v>44471</c:v>
                </c:pt>
                <c:pt idx="521">
                  <c:v>44472</c:v>
                </c:pt>
                <c:pt idx="522">
                  <c:v>44473</c:v>
                </c:pt>
                <c:pt idx="523">
                  <c:v>44474</c:v>
                </c:pt>
                <c:pt idx="524">
                  <c:v>44475</c:v>
                </c:pt>
                <c:pt idx="525">
                  <c:v>44476</c:v>
                </c:pt>
                <c:pt idx="526">
                  <c:v>44477</c:v>
                </c:pt>
                <c:pt idx="527">
                  <c:v>44478</c:v>
                </c:pt>
                <c:pt idx="528">
                  <c:v>44479</c:v>
                </c:pt>
                <c:pt idx="529">
                  <c:v>44480</c:v>
                </c:pt>
                <c:pt idx="530">
                  <c:v>44481</c:v>
                </c:pt>
                <c:pt idx="531">
                  <c:v>44482</c:v>
                </c:pt>
                <c:pt idx="532">
                  <c:v>44483</c:v>
                </c:pt>
                <c:pt idx="533">
                  <c:v>44484</c:v>
                </c:pt>
                <c:pt idx="534">
                  <c:v>44485</c:v>
                </c:pt>
                <c:pt idx="535">
                  <c:v>44486</c:v>
                </c:pt>
                <c:pt idx="536">
                  <c:v>44487</c:v>
                </c:pt>
                <c:pt idx="537">
                  <c:v>44488</c:v>
                </c:pt>
                <c:pt idx="538">
                  <c:v>44489</c:v>
                </c:pt>
                <c:pt idx="539">
                  <c:v>44490</c:v>
                </c:pt>
                <c:pt idx="540">
                  <c:v>44491</c:v>
                </c:pt>
                <c:pt idx="541">
                  <c:v>44492</c:v>
                </c:pt>
                <c:pt idx="542">
                  <c:v>44493</c:v>
                </c:pt>
                <c:pt idx="543">
                  <c:v>44494</c:v>
                </c:pt>
                <c:pt idx="544">
                  <c:v>44495</c:v>
                </c:pt>
                <c:pt idx="545">
                  <c:v>44496</c:v>
                </c:pt>
                <c:pt idx="546">
                  <c:v>44497</c:v>
                </c:pt>
                <c:pt idx="547">
                  <c:v>44498</c:v>
                </c:pt>
                <c:pt idx="548">
                  <c:v>44499</c:v>
                </c:pt>
                <c:pt idx="549">
                  <c:v>44500</c:v>
                </c:pt>
                <c:pt idx="550">
                  <c:v>44501</c:v>
                </c:pt>
                <c:pt idx="551">
                  <c:v>44502</c:v>
                </c:pt>
                <c:pt idx="552">
                  <c:v>44503</c:v>
                </c:pt>
                <c:pt idx="553">
                  <c:v>44504</c:v>
                </c:pt>
                <c:pt idx="554">
                  <c:v>44505</c:v>
                </c:pt>
                <c:pt idx="555">
                  <c:v>44506</c:v>
                </c:pt>
                <c:pt idx="556">
                  <c:v>44507</c:v>
                </c:pt>
                <c:pt idx="557">
                  <c:v>44508</c:v>
                </c:pt>
                <c:pt idx="558">
                  <c:v>44509</c:v>
                </c:pt>
                <c:pt idx="559">
                  <c:v>44510</c:v>
                </c:pt>
                <c:pt idx="560">
                  <c:v>44511</c:v>
                </c:pt>
                <c:pt idx="561">
                  <c:v>44512</c:v>
                </c:pt>
                <c:pt idx="562">
                  <c:v>44513</c:v>
                </c:pt>
                <c:pt idx="563">
                  <c:v>44514</c:v>
                </c:pt>
                <c:pt idx="564">
                  <c:v>44515</c:v>
                </c:pt>
                <c:pt idx="565">
                  <c:v>44516</c:v>
                </c:pt>
                <c:pt idx="566">
                  <c:v>44517</c:v>
                </c:pt>
                <c:pt idx="567">
                  <c:v>44518</c:v>
                </c:pt>
                <c:pt idx="568">
                  <c:v>44519</c:v>
                </c:pt>
                <c:pt idx="569">
                  <c:v>44520</c:v>
                </c:pt>
                <c:pt idx="570">
                  <c:v>44521</c:v>
                </c:pt>
                <c:pt idx="571">
                  <c:v>44522</c:v>
                </c:pt>
                <c:pt idx="572">
                  <c:v>44523</c:v>
                </c:pt>
                <c:pt idx="573">
                  <c:v>44524</c:v>
                </c:pt>
                <c:pt idx="574">
                  <c:v>44525</c:v>
                </c:pt>
                <c:pt idx="575">
                  <c:v>44526</c:v>
                </c:pt>
                <c:pt idx="576">
                  <c:v>44527</c:v>
                </c:pt>
                <c:pt idx="577">
                  <c:v>44528</c:v>
                </c:pt>
                <c:pt idx="578">
                  <c:v>44529</c:v>
                </c:pt>
                <c:pt idx="579">
                  <c:v>44530</c:v>
                </c:pt>
                <c:pt idx="580">
                  <c:v>44531</c:v>
                </c:pt>
                <c:pt idx="581">
                  <c:v>44532</c:v>
                </c:pt>
                <c:pt idx="582">
                  <c:v>44533</c:v>
                </c:pt>
                <c:pt idx="583">
                  <c:v>44534</c:v>
                </c:pt>
                <c:pt idx="584">
                  <c:v>44535</c:v>
                </c:pt>
                <c:pt idx="585">
                  <c:v>44536</c:v>
                </c:pt>
                <c:pt idx="586">
                  <c:v>44537</c:v>
                </c:pt>
                <c:pt idx="587">
                  <c:v>44538</c:v>
                </c:pt>
                <c:pt idx="588">
                  <c:v>44539</c:v>
                </c:pt>
                <c:pt idx="589">
                  <c:v>44540</c:v>
                </c:pt>
                <c:pt idx="590">
                  <c:v>44541</c:v>
                </c:pt>
                <c:pt idx="591">
                  <c:v>44542</c:v>
                </c:pt>
                <c:pt idx="592">
                  <c:v>44543</c:v>
                </c:pt>
                <c:pt idx="593">
                  <c:v>44544</c:v>
                </c:pt>
                <c:pt idx="594">
                  <c:v>44545</c:v>
                </c:pt>
                <c:pt idx="595">
                  <c:v>44546</c:v>
                </c:pt>
                <c:pt idx="596">
                  <c:v>44547</c:v>
                </c:pt>
                <c:pt idx="597">
                  <c:v>44548</c:v>
                </c:pt>
                <c:pt idx="598">
                  <c:v>44549</c:v>
                </c:pt>
                <c:pt idx="599">
                  <c:v>44550</c:v>
                </c:pt>
                <c:pt idx="600">
                  <c:v>44551</c:v>
                </c:pt>
                <c:pt idx="601">
                  <c:v>44552</c:v>
                </c:pt>
                <c:pt idx="602">
                  <c:v>44553</c:v>
                </c:pt>
                <c:pt idx="603">
                  <c:v>44554</c:v>
                </c:pt>
                <c:pt idx="604">
                  <c:v>44555</c:v>
                </c:pt>
                <c:pt idx="605">
                  <c:v>44556</c:v>
                </c:pt>
                <c:pt idx="606">
                  <c:v>44557</c:v>
                </c:pt>
                <c:pt idx="607">
                  <c:v>44558</c:v>
                </c:pt>
                <c:pt idx="608">
                  <c:v>44559</c:v>
                </c:pt>
                <c:pt idx="609">
                  <c:v>44560</c:v>
                </c:pt>
                <c:pt idx="610">
                  <c:v>44561</c:v>
                </c:pt>
                <c:pt idx="611">
                  <c:v>44562</c:v>
                </c:pt>
                <c:pt idx="612">
                  <c:v>44563</c:v>
                </c:pt>
                <c:pt idx="613">
                  <c:v>44564</c:v>
                </c:pt>
                <c:pt idx="614">
                  <c:v>44565</c:v>
                </c:pt>
                <c:pt idx="615">
                  <c:v>44566</c:v>
                </c:pt>
                <c:pt idx="616">
                  <c:v>44567</c:v>
                </c:pt>
                <c:pt idx="617">
                  <c:v>44568</c:v>
                </c:pt>
                <c:pt idx="618">
                  <c:v>44569</c:v>
                </c:pt>
                <c:pt idx="619">
                  <c:v>44570</c:v>
                </c:pt>
                <c:pt idx="620">
                  <c:v>44571</c:v>
                </c:pt>
                <c:pt idx="621">
                  <c:v>44572</c:v>
                </c:pt>
                <c:pt idx="622">
                  <c:v>44573</c:v>
                </c:pt>
                <c:pt idx="623">
                  <c:v>44574</c:v>
                </c:pt>
                <c:pt idx="624">
                  <c:v>44575</c:v>
                </c:pt>
                <c:pt idx="625">
                  <c:v>44576</c:v>
                </c:pt>
                <c:pt idx="626">
                  <c:v>44577</c:v>
                </c:pt>
                <c:pt idx="627">
                  <c:v>44578</c:v>
                </c:pt>
                <c:pt idx="628">
                  <c:v>44579</c:v>
                </c:pt>
                <c:pt idx="629">
                  <c:v>44580</c:v>
                </c:pt>
                <c:pt idx="630">
                  <c:v>44581</c:v>
                </c:pt>
                <c:pt idx="631">
                  <c:v>44582</c:v>
                </c:pt>
                <c:pt idx="632">
                  <c:v>44583</c:v>
                </c:pt>
                <c:pt idx="633">
                  <c:v>44584</c:v>
                </c:pt>
                <c:pt idx="634">
                  <c:v>44585</c:v>
                </c:pt>
                <c:pt idx="635">
                  <c:v>44586</c:v>
                </c:pt>
                <c:pt idx="636">
                  <c:v>44587</c:v>
                </c:pt>
                <c:pt idx="637">
                  <c:v>44588</c:v>
                </c:pt>
                <c:pt idx="638">
                  <c:v>44589</c:v>
                </c:pt>
                <c:pt idx="639">
                  <c:v>44590</c:v>
                </c:pt>
                <c:pt idx="640">
                  <c:v>44591</c:v>
                </c:pt>
                <c:pt idx="641">
                  <c:v>44592</c:v>
                </c:pt>
                <c:pt idx="642">
                  <c:v>44593</c:v>
                </c:pt>
                <c:pt idx="643">
                  <c:v>44594</c:v>
                </c:pt>
                <c:pt idx="644">
                  <c:v>44595</c:v>
                </c:pt>
                <c:pt idx="645">
                  <c:v>44596</c:v>
                </c:pt>
                <c:pt idx="646">
                  <c:v>44597</c:v>
                </c:pt>
                <c:pt idx="647">
                  <c:v>44598</c:v>
                </c:pt>
                <c:pt idx="648">
                  <c:v>44599</c:v>
                </c:pt>
                <c:pt idx="649">
                  <c:v>44600</c:v>
                </c:pt>
                <c:pt idx="650">
                  <c:v>44601</c:v>
                </c:pt>
                <c:pt idx="651">
                  <c:v>44602</c:v>
                </c:pt>
                <c:pt idx="652">
                  <c:v>44603</c:v>
                </c:pt>
                <c:pt idx="653">
                  <c:v>44604</c:v>
                </c:pt>
                <c:pt idx="654">
                  <c:v>44605</c:v>
                </c:pt>
                <c:pt idx="655">
                  <c:v>44606</c:v>
                </c:pt>
                <c:pt idx="656">
                  <c:v>44607</c:v>
                </c:pt>
                <c:pt idx="657">
                  <c:v>44608</c:v>
                </c:pt>
                <c:pt idx="658">
                  <c:v>44609</c:v>
                </c:pt>
                <c:pt idx="659">
                  <c:v>44610</c:v>
                </c:pt>
                <c:pt idx="660">
                  <c:v>44611</c:v>
                </c:pt>
                <c:pt idx="661">
                  <c:v>44612</c:v>
                </c:pt>
                <c:pt idx="662">
                  <c:v>44613</c:v>
                </c:pt>
                <c:pt idx="663">
                  <c:v>44614</c:v>
                </c:pt>
                <c:pt idx="664">
                  <c:v>44615</c:v>
                </c:pt>
                <c:pt idx="665">
                  <c:v>44616</c:v>
                </c:pt>
                <c:pt idx="666">
                  <c:v>44617</c:v>
                </c:pt>
                <c:pt idx="667">
                  <c:v>44618</c:v>
                </c:pt>
                <c:pt idx="668">
                  <c:v>44619</c:v>
                </c:pt>
                <c:pt idx="669">
                  <c:v>44620</c:v>
                </c:pt>
                <c:pt idx="670">
                  <c:v>44621</c:v>
                </c:pt>
                <c:pt idx="671">
                  <c:v>44622</c:v>
                </c:pt>
                <c:pt idx="672">
                  <c:v>44623</c:v>
                </c:pt>
                <c:pt idx="673">
                  <c:v>44624</c:v>
                </c:pt>
                <c:pt idx="674">
                  <c:v>44625</c:v>
                </c:pt>
                <c:pt idx="675">
                  <c:v>44626</c:v>
                </c:pt>
                <c:pt idx="676">
                  <c:v>44627</c:v>
                </c:pt>
                <c:pt idx="677">
                  <c:v>44628</c:v>
                </c:pt>
                <c:pt idx="678">
                  <c:v>44629</c:v>
                </c:pt>
                <c:pt idx="679">
                  <c:v>44630</c:v>
                </c:pt>
                <c:pt idx="680">
                  <c:v>44631</c:v>
                </c:pt>
                <c:pt idx="681">
                  <c:v>44632</c:v>
                </c:pt>
                <c:pt idx="682">
                  <c:v>44633</c:v>
                </c:pt>
                <c:pt idx="683">
                  <c:v>44634</c:v>
                </c:pt>
                <c:pt idx="684">
                  <c:v>44635</c:v>
                </c:pt>
                <c:pt idx="685">
                  <c:v>44636</c:v>
                </c:pt>
                <c:pt idx="686">
                  <c:v>44637</c:v>
                </c:pt>
                <c:pt idx="687">
                  <c:v>44638</c:v>
                </c:pt>
                <c:pt idx="688">
                  <c:v>44639</c:v>
                </c:pt>
                <c:pt idx="689">
                  <c:v>44640</c:v>
                </c:pt>
                <c:pt idx="690">
                  <c:v>44641</c:v>
                </c:pt>
                <c:pt idx="691">
                  <c:v>44642</c:v>
                </c:pt>
                <c:pt idx="692">
                  <c:v>44643</c:v>
                </c:pt>
                <c:pt idx="693">
                  <c:v>44644</c:v>
                </c:pt>
                <c:pt idx="694">
                  <c:v>44645</c:v>
                </c:pt>
                <c:pt idx="695">
                  <c:v>44646</c:v>
                </c:pt>
                <c:pt idx="696">
                  <c:v>44647</c:v>
                </c:pt>
                <c:pt idx="697">
                  <c:v>44648</c:v>
                </c:pt>
                <c:pt idx="698">
                  <c:v>44649</c:v>
                </c:pt>
                <c:pt idx="699">
                  <c:v>44650</c:v>
                </c:pt>
                <c:pt idx="700">
                  <c:v>44651</c:v>
                </c:pt>
                <c:pt idx="701">
                  <c:v>44652</c:v>
                </c:pt>
                <c:pt idx="702">
                  <c:v>44653</c:v>
                </c:pt>
                <c:pt idx="703">
                  <c:v>44654</c:v>
                </c:pt>
                <c:pt idx="704">
                  <c:v>44655</c:v>
                </c:pt>
                <c:pt idx="705">
                  <c:v>44656</c:v>
                </c:pt>
                <c:pt idx="706">
                  <c:v>44657</c:v>
                </c:pt>
                <c:pt idx="707">
                  <c:v>44658</c:v>
                </c:pt>
                <c:pt idx="708">
                  <c:v>44659</c:v>
                </c:pt>
                <c:pt idx="709">
                  <c:v>44660</c:v>
                </c:pt>
                <c:pt idx="710">
                  <c:v>44661</c:v>
                </c:pt>
                <c:pt idx="711">
                  <c:v>44662</c:v>
                </c:pt>
                <c:pt idx="712">
                  <c:v>44663</c:v>
                </c:pt>
                <c:pt idx="713">
                  <c:v>44664</c:v>
                </c:pt>
                <c:pt idx="714">
                  <c:v>44665</c:v>
                </c:pt>
                <c:pt idx="715">
                  <c:v>44666</c:v>
                </c:pt>
                <c:pt idx="716">
                  <c:v>44667</c:v>
                </c:pt>
                <c:pt idx="717">
                  <c:v>44668</c:v>
                </c:pt>
                <c:pt idx="718">
                  <c:v>44669</c:v>
                </c:pt>
                <c:pt idx="719">
                  <c:v>44670</c:v>
                </c:pt>
                <c:pt idx="720">
                  <c:v>44671</c:v>
                </c:pt>
                <c:pt idx="721">
                  <c:v>44672</c:v>
                </c:pt>
                <c:pt idx="722">
                  <c:v>44673</c:v>
                </c:pt>
                <c:pt idx="723">
                  <c:v>44674</c:v>
                </c:pt>
                <c:pt idx="724">
                  <c:v>44675</c:v>
                </c:pt>
                <c:pt idx="725">
                  <c:v>44676</c:v>
                </c:pt>
                <c:pt idx="726">
                  <c:v>44677</c:v>
                </c:pt>
                <c:pt idx="727">
                  <c:v>44678</c:v>
                </c:pt>
                <c:pt idx="728">
                  <c:v>44679</c:v>
                </c:pt>
                <c:pt idx="729">
                  <c:v>44680</c:v>
                </c:pt>
                <c:pt idx="730">
                  <c:v>44681</c:v>
                </c:pt>
                <c:pt idx="731">
                  <c:v>44682</c:v>
                </c:pt>
                <c:pt idx="732">
                  <c:v>44683</c:v>
                </c:pt>
                <c:pt idx="733">
                  <c:v>44684</c:v>
                </c:pt>
                <c:pt idx="734">
                  <c:v>44685</c:v>
                </c:pt>
                <c:pt idx="735">
                  <c:v>44686</c:v>
                </c:pt>
                <c:pt idx="736">
                  <c:v>44687</c:v>
                </c:pt>
                <c:pt idx="737">
                  <c:v>44688</c:v>
                </c:pt>
                <c:pt idx="738">
                  <c:v>44689</c:v>
                </c:pt>
                <c:pt idx="739">
                  <c:v>44690</c:v>
                </c:pt>
                <c:pt idx="740">
                  <c:v>44691</c:v>
                </c:pt>
                <c:pt idx="741">
                  <c:v>44692</c:v>
                </c:pt>
                <c:pt idx="742">
                  <c:v>44693</c:v>
                </c:pt>
                <c:pt idx="743">
                  <c:v>44694</c:v>
                </c:pt>
                <c:pt idx="744">
                  <c:v>44695</c:v>
                </c:pt>
                <c:pt idx="745">
                  <c:v>44696</c:v>
                </c:pt>
                <c:pt idx="746">
                  <c:v>44697</c:v>
                </c:pt>
                <c:pt idx="747">
                  <c:v>44698</c:v>
                </c:pt>
                <c:pt idx="748">
                  <c:v>44699</c:v>
                </c:pt>
                <c:pt idx="749">
                  <c:v>44700</c:v>
                </c:pt>
                <c:pt idx="750">
                  <c:v>44701</c:v>
                </c:pt>
                <c:pt idx="751">
                  <c:v>44702</c:v>
                </c:pt>
                <c:pt idx="752">
                  <c:v>44703</c:v>
                </c:pt>
                <c:pt idx="753">
                  <c:v>44704</c:v>
                </c:pt>
                <c:pt idx="754">
                  <c:v>44705</c:v>
                </c:pt>
                <c:pt idx="755">
                  <c:v>44706</c:v>
                </c:pt>
                <c:pt idx="756">
                  <c:v>44707</c:v>
                </c:pt>
                <c:pt idx="757">
                  <c:v>44708</c:v>
                </c:pt>
                <c:pt idx="758">
                  <c:v>44709</c:v>
                </c:pt>
                <c:pt idx="759">
                  <c:v>44710</c:v>
                </c:pt>
                <c:pt idx="760">
                  <c:v>44711</c:v>
                </c:pt>
                <c:pt idx="761">
                  <c:v>44712</c:v>
                </c:pt>
                <c:pt idx="762">
                  <c:v>44713</c:v>
                </c:pt>
                <c:pt idx="763">
                  <c:v>44714</c:v>
                </c:pt>
                <c:pt idx="764">
                  <c:v>44715</c:v>
                </c:pt>
                <c:pt idx="765">
                  <c:v>44716</c:v>
                </c:pt>
                <c:pt idx="766">
                  <c:v>44717</c:v>
                </c:pt>
                <c:pt idx="767">
                  <c:v>44718</c:v>
                </c:pt>
                <c:pt idx="768">
                  <c:v>44719</c:v>
                </c:pt>
                <c:pt idx="769">
                  <c:v>44720</c:v>
                </c:pt>
                <c:pt idx="770">
                  <c:v>44721</c:v>
                </c:pt>
                <c:pt idx="771">
                  <c:v>44722</c:v>
                </c:pt>
                <c:pt idx="772">
                  <c:v>44723</c:v>
                </c:pt>
                <c:pt idx="773">
                  <c:v>44724</c:v>
                </c:pt>
                <c:pt idx="774">
                  <c:v>44725</c:v>
                </c:pt>
                <c:pt idx="775">
                  <c:v>44726</c:v>
                </c:pt>
                <c:pt idx="776">
                  <c:v>44727</c:v>
                </c:pt>
                <c:pt idx="777">
                  <c:v>44728</c:v>
                </c:pt>
                <c:pt idx="778">
                  <c:v>44729</c:v>
                </c:pt>
                <c:pt idx="779">
                  <c:v>44730</c:v>
                </c:pt>
                <c:pt idx="780">
                  <c:v>44731</c:v>
                </c:pt>
                <c:pt idx="781">
                  <c:v>44732</c:v>
                </c:pt>
                <c:pt idx="782">
                  <c:v>44733</c:v>
                </c:pt>
                <c:pt idx="783">
                  <c:v>44734</c:v>
                </c:pt>
                <c:pt idx="784">
                  <c:v>44735</c:v>
                </c:pt>
                <c:pt idx="785">
                  <c:v>44736</c:v>
                </c:pt>
                <c:pt idx="786">
                  <c:v>44737</c:v>
                </c:pt>
                <c:pt idx="787">
                  <c:v>44738</c:v>
                </c:pt>
                <c:pt idx="788">
                  <c:v>44739</c:v>
                </c:pt>
                <c:pt idx="789">
                  <c:v>44740</c:v>
                </c:pt>
                <c:pt idx="790">
                  <c:v>44741</c:v>
                </c:pt>
                <c:pt idx="791">
                  <c:v>44742</c:v>
                </c:pt>
                <c:pt idx="792">
                  <c:v>44743</c:v>
                </c:pt>
                <c:pt idx="793">
                  <c:v>44744</c:v>
                </c:pt>
                <c:pt idx="794">
                  <c:v>44745</c:v>
                </c:pt>
                <c:pt idx="795">
                  <c:v>44746</c:v>
                </c:pt>
                <c:pt idx="796">
                  <c:v>44747</c:v>
                </c:pt>
                <c:pt idx="797">
                  <c:v>44748</c:v>
                </c:pt>
                <c:pt idx="798">
                  <c:v>44749</c:v>
                </c:pt>
                <c:pt idx="799">
                  <c:v>44750</c:v>
                </c:pt>
                <c:pt idx="800">
                  <c:v>44751</c:v>
                </c:pt>
                <c:pt idx="801">
                  <c:v>44752</c:v>
                </c:pt>
                <c:pt idx="802">
                  <c:v>44753</c:v>
                </c:pt>
                <c:pt idx="803">
                  <c:v>44754</c:v>
                </c:pt>
                <c:pt idx="804">
                  <c:v>44755</c:v>
                </c:pt>
                <c:pt idx="805">
                  <c:v>44756</c:v>
                </c:pt>
                <c:pt idx="806">
                  <c:v>44757</c:v>
                </c:pt>
                <c:pt idx="807">
                  <c:v>44758</c:v>
                </c:pt>
                <c:pt idx="808">
                  <c:v>44759</c:v>
                </c:pt>
                <c:pt idx="809">
                  <c:v>44760</c:v>
                </c:pt>
                <c:pt idx="810">
                  <c:v>44761</c:v>
                </c:pt>
                <c:pt idx="811">
                  <c:v>44762</c:v>
                </c:pt>
                <c:pt idx="812">
                  <c:v>44763</c:v>
                </c:pt>
                <c:pt idx="813">
                  <c:v>44764</c:v>
                </c:pt>
                <c:pt idx="814">
                  <c:v>44765</c:v>
                </c:pt>
                <c:pt idx="815">
                  <c:v>44766</c:v>
                </c:pt>
                <c:pt idx="816">
                  <c:v>44767</c:v>
                </c:pt>
                <c:pt idx="817">
                  <c:v>44768</c:v>
                </c:pt>
                <c:pt idx="818">
                  <c:v>44769</c:v>
                </c:pt>
                <c:pt idx="819">
                  <c:v>44770</c:v>
                </c:pt>
                <c:pt idx="820">
                  <c:v>44771</c:v>
                </c:pt>
                <c:pt idx="821">
                  <c:v>44772</c:v>
                </c:pt>
                <c:pt idx="822">
                  <c:v>44773</c:v>
                </c:pt>
                <c:pt idx="823">
                  <c:v>44774</c:v>
                </c:pt>
                <c:pt idx="824">
                  <c:v>44775</c:v>
                </c:pt>
                <c:pt idx="825">
                  <c:v>44776</c:v>
                </c:pt>
                <c:pt idx="826">
                  <c:v>44777</c:v>
                </c:pt>
                <c:pt idx="827">
                  <c:v>44778</c:v>
                </c:pt>
                <c:pt idx="828">
                  <c:v>44779</c:v>
                </c:pt>
                <c:pt idx="829">
                  <c:v>44780</c:v>
                </c:pt>
                <c:pt idx="830">
                  <c:v>44781</c:v>
                </c:pt>
                <c:pt idx="831">
                  <c:v>44782</c:v>
                </c:pt>
                <c:pt idx="832">
                  <c:v>44783</c:v>
                </c:pt>
                <c:pt idx="833">
                  <c:v>44784</c:v>
                </c:pt>
                <c:pt idx="834">
                  <c:v>44785</c:v>
                </c:pt>
                <c:pt idx="835">
                  <c:v>44786</c:v>
                </c:pt>
                <c:pt idx="836">
                  <c:v>44787</c:v>
                </c:pt>
                <c:pt idx="837">
                  <c:v>44788</c:v>
                </c:pt>
                <c:pt idx="838">
                  <c:v>44789</c:v>
                </c:pt>
                <c:pt idx="839">
                  <c:v>44790</c:v>
                </c:pt>
                <c:pt idx="840">
                  <c:v>44791</c:v>
                </c:pt>
                <c:pt idx="841">
                  <c:v>44792</c:v>
                </c:pt>
                <c:pt idx="842">
                  <c:v>44793</c:v>
                </c:pt>
                <c:pt idx="843">
                  <c:v>44794</c:v>
                </c:pt>
                <c:pt idx="844">
                  <c:v>44795</c:v>
                </c:pt>
                <c:pt idx="845">
                  <c:v>44796</c:v>
                </c:pt>
                <c:pt idx="846">
                  <c:v>44797</c:v>
                </c:pt>
                <c:pt idx="847">
                  <c:v>44798</c:v>
                </c:pt>
                <c:pt idx="848">
                  <c:v>44799</c:v>
                </c:pt>
                <c:pt idx="849">
                  <c:v>44800</c:v>
                </c:pt>
                <c:pt idx="850">
                  <c:v>44801</c:v>
                </c:pt>
                <c:pt idx="851">
                  <c:v>44802</c:v>
                </c:pt>
                <c:pt idx="852">
                  <c:v>44803</c:v>
                </c:pt>
                <c:pt idx="853">
                  <c:v>44804</c:v>
                </c:pt>
                <c:pt idx="854">
                  <c:v>44805</c:v>
                </c:pt>
                <c:pt idx="855">
                  <c:v>44806</c:v>
                </c:pt>
                <c:pt idx="856">
                  <c:v>44807</c:v>
                </c:pt>
                <c:pt idx="857">
                  <c:v>44808</c:v>
                </c:pt>
                <c:pt idx="858">
                  <c:v>44809</c:v>
                </c:pt>
                <c:pt idx="859">
                  <c:v>44810</c:v>
                </c:pt>
                <c:pt idx="860">
                  <c:v>44811</c:v>
                </c:pt>
                <c:pt idx="861">
                  <c:v>44812</c:v>
                </c:pt>
                <c:pt idx="862">
                  <c:v>44813</c:v>
                </c:pt>
                <c:pt idx="863">
                  <c:v>44814</c:v>
                </c:pt>
                <c:pt idx="864">
                  <c:v>44815</c:v>
                </c:pt>
                <c:pt idx="865">
                  <c:v>44816</c:v>
                </c:pt>
                <c:pt idx="866">
                  <c:v>44817</c:v>
                </c:pt>
                <c:pt idx="867">
                  <c:v>44818</c:v>
                </c:pt>
                <c:pt idx="868">
                  <c:v>44819</c:v>
                </c:pt>
                <c:pt idx="869">
                  <c:v>44820</c:v>
                </c:pt>
                <c:pt idx="870">
                  <c:v>44821</c:v>
                </c:pt>
                <c:pt idx="871">
                  <c:v>44822</c:v>
                </c:pt>
                <c:pt idx="872">
                  <c:v>44823</c:v>
                </c:pt>
                <c:pt idx="873">
                  <c:v>44824</c:v>
                </c:pt>
                <c:pt idx="874">
                  <c:v>44825</c:v>
                </c:pt>
                <c:pt idx="875">
                  <c:v>44826</c:v>
                </c:pt>
                <c:pt idx="876">
                  <c:v>44827</c:v>
                </c:pt>
                <c:pt idx="877">
                  <c:v>44828</c:v>
                </c:pt>
                <c:pt idx="878">
                  <c:v>44829</c:v>
                </c:pt>
                <c:pt idx="879">
                  <c:v>44830</c:v>
                </c:pt>
                <c:pt idx="880">
                  <c:v>44831</c:v>
                </c:pt>
                <c:pt idx="881">
                  <c:v>44832</c:v>
                </c:pt>
                <c:pt idx="882">
                  <c:v>44833</c:v>
                </c:pt>
                <c:pt idx="883">
                  <c:v>44834</c:v>
                </c:pt>
                <c:pt idx="884">
                  <c:v>44835</c:v>
                </c:pt>
                <c:pt idx="885">
                  <c:v>44836</c:v>
                </c:pt>
                <c:pt idx="886">
                  <c:v>44837</c:v>
                </c:pt>
                <c:pt idx="887">
                  <c:v>44838</c:v>
                </c:pt>
                <c:pt idx="888">
                  <c:v>44839</c:v>
                </c:pt>
                <c:pt idx="889">
                  <c:v>44840</c:v>
                </c:pt>
                <c:pt idx="890">
                  <c:v>44841</c:v>
                </c:pt>
                <c:pt idx="891">
                  <c:v>44842</c:v>
                </c:pt>
                <c:pt idx="892">
                  <c:v>44843</c:v>
                </c:pt>
                <c:pt idx="893">
                  <c:v>44844</c:v>
                </c:pt>
                <c:pt idx="894">
                  <c:v>44845</c:v>
                </c:pt>
                <c:pt idx="895">
                  <c:v>44846</c:v>
                </c:pt>
                <c:pt idx="896">
                  <c:v>44847</c:v>
                </c:pt>
                <c:pt idx="897">
                  <c:v>44848</c:v>
                </c:pt>
                <c:pt idx="898">
                  <c:v>44849</c:v>
                </c:pt>
                <c:pt idx="899">
                  <c:v>44850</c:v>
                </c:pt>
                <c:pt idx="900">
                  <c:v>44851</c:v>
                </c:pt>
                <c:pt idx="901">
                  <c:v>44852</c:v>
                </c:pt>
                <c:pt idx="902">
                  <c:v>44853</c:v>
                </c:pt>
                <c:pt idx="903">
                  <c:v>44854</c:v>
                </c:pt>
                <c:pt idx="904">
                  <c:v>44855</c:v>
                </c:pt>
                <c:pt idx="905">
                  <c:v>44856</c:v>
                </c:pt>
                <c:pt idx="906">
                  <c:v>44857</c:v>
                </c:pt>
                <c:pt idx="907">
                  <c:v>44858</c:v>
                </c:pt>
                <c:pt idx="908">
                  <c:v>44859</c:v>
                </c:pt>
                <c:pt idx="909">
                  <c:v>44860</c:v>
                </c:pt>
                <c:pt idx="910">
                  <c:v>44861</c:v>
                </c:pt>
                <c:pt idx="911">
                  <c:v>44862</c:v>
                </c:pt>
                <c:pt idx="912">
                  <c:v>44863</c:v>
                </c:pt>
                <c:pt idx="913">
                  <c:v>44864</c:v>
                </c:pt>
                <c:pt idx="914">
                  <c:v>44865</c:v>
                </c:pt>
                <c:pt idx="915">
                  <c:v>44866</c:v>
                </c:pt>
                <c:pt idx="916">
                  <c:v>44867</c:v>
                </c:pt>
                <c:pt idx="917">
                  <c:v>44868</c:v>
                </c:pt>
                <c:pt idx="918">
                  <c:v>44869</c:v>
                </c:pt>
                <c:pt idx="919">
                  <c:v>44870</c:v>
                </c:pt>
                <c:pt idx="920">
                  <c:v>44871</c:v>
                </c:pt>
                <c:pt idx="921">
                  <c:v>44872</c:v>
                </c:pt>
                <c:pt idx="922">
                  <c:v>44873</c:v>
                </c:pt>
                <c:pt idx="923">
                  <c:v>44874</c:v>
                </c:pt>
                <c:pt idx="924">
                  <c:v>44875</c:v>
                </c:pt>
                <c:pt idx="925">
                  <c:v>44876</c:v>
                </c:pt>
                <c:pt idx="926">
                  <c:v>44877</c:v>
                </c:pt>
                <c:pt idx="927">
                  <c:v>44878</c:v>
                </c:pt>
                <c:pt idx="928">
                  <c:v>44879</c:v>
                </c:pt>
                <c:pt idx="929">
                  <c:v>44880</c:v>
                </c:pt>
                <c:pt idx="930">
                  <c:v>44881</c:v>
                </c:pt>
                <c:pt idx="931">
                  <c:v>44882</c:v>
                </c:pt>
                <c:pt idx="932">
                  <c:v>44883</c:v>
                </c:pt>
                <c:pt idx="933">
                  <c:v>44884</c:v>
                </c:pt>
                <c:pt idx="934">
                  <c:v>44885</c:v>
                </c:pt>
                <c:pt idx="935">
                  <c:v>44886</c:v>
                </c:pt>
                <c:pt idx="936">
                  <c:v>44887</c:v>
                </c:pt>
                <c:pt idx="937">
                  <c:v>44888</c:v>
                </c:pt>
                <c:pt idx="938">
                  <c:v>44889</c:v>
                </c:pt>
                <c:pt idx="939">
                  <c:v>44890</c:v>
                </c:pt>
                <c:pt idx="940">
                  <c:v>44891</c:v>
                </c:pt>
                <c:pt idx="941">
                  <c:v>44892</c:v>
                </c:pt>
                <c:pt idx="942">
                  <c:v>44893</c:v>
                </c:pt>
                <c:pt idx="943">
                  <c:v>44894</c:v>
                </c:pt>
                <c:pt idx="944">
                  <c:v>44895</c:v>
                </c:pt>
                <c:pt idx="945">
                  <c:v>44896</c:v>
                </c:pt>
                <c:pt idx="946">
                  <c:v>44897</c:v>
                </c:pt>
                <c:pt idx="947">
                  <c:v>44898</c:v>
                </c:pt>
                <c:pt idx="948">
                  <c:v>44899</c:v>
                </c:pt>
                <c:pt idx="949">
                  <c:v>44900</c:v>
                </c:pt>
                <c:pt idx="950">
                  <c:v>44901</c:v>
                </c:pt>
                <c:pt idx="951">
                  <c:v>44902</c:v>
                </c:pt>
                <c:pt idx="952">
                  <c:v>44903</c:v>
                </c:pt>
                <c:pt idx="953">
                  <c:v>44904</c:v>
                </c:pt>
                <c:pt idx="954">
                  <c:v>44905</c:v>
                </c:pt>
                <c:pt idx="955">
                  <c:v>44906</c:v>
                </c:pt>
                <c:pt idx="956">
                  <c:v>44907</c:v>
                </c:pt>
                <c:pt idx="957">
                  <c:v>44908</c:v>
                </c:pt>
                <c:pt idx="958">
                  <c:v>44909</c:v>
                </c:pt>
                <c:pt idx="959">
                  <c:v>44910</c:v>
                </c:pt>
                <c:pt idx="960">
                  <c:v>44911</c:v>
                </c:pt>
                <c:pt idx="961">
                  <c:v>44912</c:v>
                </c:pt>
                <c:pt idx="962">
                  <c:v>44913</c:v>
                </c:pt>
                <c:pt idx="963">
                  <c:v>44914</c:v>
                </c:pt>
                <c:pt idx="964">
                  <c:v>44915</c:v>
                </c:pt>
                <c:pt idx="965">
                  <c:v>44916</c:v>
                </c:pt>
                <c:pt idx="966">
                  <c:v>44917</c:v>
                </c:pt>
                <c:pt idx="967">
                  <c:v>44918</c:v>
                </c:pt>
                <c:pt idx="968">
                  <c:v>44919</c:v>
                </c:pt>
                <c:pt idx="969">
                  <c:v>44920</c:v>
                </c:pt>
                <c:pt idx="970">
                  <c:v>44921</c:v>
                </c:pt>
                <c:pt idx="971">
                  <c:v>44922</c:v>
                </c:pt>
                <c:pt idx="972">
                  <c:v>44923</c:v>
                </c:pt>
                <c:pt idx="973">
                  <c:v>44924</c:v>
                </c:pt>
                <c:pt idx="974">
                  <c:v>44925</c:v>
                </c:pt>
                <c:pt idx="975">
                  <c:v>44926</c:v>
                </c:pt>
                <c:pt idx="976">
                  <c:v>44927</c:v>
                </c:pt>
                <c:pt idx="977">
                  <c:v>44928</c:v>
                </c:pt>
                <c:pt idx="978">
                  <c:v>44929</c:v>
                </c:pt>
                <c:pt idx="979">
                  <c:v>44930</c:v>
                </c:pt>
                <c:pt idx="980">
                  <c:v>44931</c:v>
                </c:pt>
                <c:pt idx="981">
                  <c:v>44932</c:v>
                </c:pt>
                <c:pt idx="982">
                  <c:v>44933</c:v>
                </c:pt>
                <c:pt idx="983">
                  <c:v>44934</c:v>
                </c:pt>
                <c:pt idx="984">
                  <c:v>44935</c:v>
                </c:pt>
                <c:pt idx="985">
                  <c:v>44936</c:v>
                </c:pt>
                <c:pt idx="986">
                  <c:v>44937</c:v>
                </c:pt>
                <c:pt idx="987">
                  <c:v>44938</c:v>
                </c:pt>
                <c:pt idx="988">
                  <c:v>44939</c:v>
                </c:pt>
                <c:pt idx="989">
                  <c:v>44940</c:v>
                </c:pt>
                <c:pt idx="990">
                  <c:v>44941</c:v>
                </c:pt>
                <c:pt idx="991">
                  <c:v>44942</c:v>
                </c:pt>
                <c:pt idx="992">
                  <c:v>44943</c:v>
                </c:pt>
                <c:pt idx="993">
                  <c:v>44944</c:v>
                </c:pt>
                <c:pt idx="994">
                  <c:v>44945</c:v>
                </c:pt>
                <c:pt idx="995">
                  <c:v>44946</c:v>
                </c:pt>
                <c:pt idx="996">
                  <c:v>44947</c:v>
                </c:pt>
                <c:pt idx="997">
                  <c:v>44948</c:v>
                </c:pt>
                <c:pt idx="998">
                  <c:v>44949</c:v>
                </c:pt>
                <c:pt idx="999">
                  <c:v>44950</c:v>
                </c:pt>
                <c:pt idx="1000">
                  <c:v>44951</c:v>
                </c:pt>
                <c:pt idx="1001">
                  <c:v>44952</c:v>
                </c:pt>
                <c:pt idx="1002">
                  <c:v>44953</c:v>
                </c:pt>
                <c:pt idx="1003">
                  <c:v>44954</c:v>
                </c:pt>
                <c:pt idx="1004">
                  <c:v>44955</c:v>
                </c:pt>
                <c:pt idx="1005">
                  <c:v>44956</c:v>
                </c:pt>
                <c:pt idx="1006">
                  <c:v>44957</c:v>
                </c:pt>
                <c:pt idx="1007">
                  <c:v>44958</c:v>
                </c:pt>
                <c:pt idx="1008">
                  <c:v>44959</c:v>
                </c:pt>
                <c:pt idx="1009">
                  <c:v>44960</c:v>
                </c:pt>
                <c:pt idx="1010">
                  <c:v>44961</c:v>
                </c:pt>
                <c:pt idx="1011">
                  <c:v>44962</c:v>
                </c:pt>
                <c:pt idx="1012">
                  <c:v>44963</c:v>
                </c:pt>
                <c:pt idx="1013">
                  <c:v>44964</c:v>
                </c:pt>
                <c:pt idx="1014">
                  <c:v>44965</c:v>
                </c:pt>
                <c:pt idx="1015">
                  <c:v>44966</c:v>
                </c:pt>
                <c:pt idx="1016">
                  <c:v>44967</c:v>
                </c:pt>
                <c:pt idx="1017">
                  <c:v>44968</c:v>
                </c:pt>
                <c:pt idx="1018">
                  <c:v>44969</c:v>
                </c:pt>
                <c:pt idx="1019">
                  <c:v>44970</c:v>
                </c:pt>
                <c:pt idx="1020">
                  <c:v>44971</c:v>
                </c:pt>
                <c:pt idx="1021">
                  <c:v>44972</c:v>
                </c:pt>
                <c:pt idx="1022">
                  <c:v>44973</c:v>
                </c:pt>
                <c:pt idx="1023">
                  <c:v>44974</c:v>
                </c:pt>
                <c:pt idx="1024">
                  <c:v>44975</c:v>
                </c:pt>
                <c:pt idx="1025">
                  <c:v>44976</c:v>
                </c:pt>
                <c:pt idx="1026">
                  <c:v>44977</c:v>
                </c:pt>
                <c:pt idx="1027">
                  <c:v>44978</c:v>
                </c:pt>
                <c:pt idx="1028">
                  <c:v>44979</c:v>
                </c:pt>
                <c:pt idx="1029">
                  <c:v>44980</c:v>
                </c:pt>
                <c:pt idx="1030">
                  <c:v>44981</c:v>
                </c:pt>
                <c:pt idx="1031">
                  <c:v>44982</c:v>
                </c:pt>
                <c:pt idx="1032">
                  <c:v>44983</c:v>
                </c:pt>
                <c:pt idx="1033">
                  <c:v>44984</c:v>
                </c:pt>
                <c:pt idx="1034">
                  <c:v>44985</c:v>
                </c:pt>
                <c:pt idx="1035">
                  <c:v>44986</c:v>
                </c:pt>
                <c:pt idx="1036">
                  <c:v>44987</c:v>
                </c:pt>
                <c:pt idx="1037">
                  <c:v>44988</c:v>
                </c:pt>
                <c:pt idx="1038">
                  <c:v>44989</c:v>
                </c:pt>
                <c:pt idx="1039">
                  <c:v>44990</c:v>
                </c:pt>
                <c:pt idx="1040">
                  <c:v>44991</c:v>
                </c:pt>
                <c:pt idx="1041">
                  <c:v>44992</c:v>
                </c:pt>
                <c:pt idx="1042">
                  <c:v>44993</c:v>
                </c:pt>
                <c:pt idx="1043">
                  <c:v>44994</c:v>
                </c:pt>
                <c:pt idx="1044">
                  <c:v>44995</c:v>
                </c:pt>
                <c:pt idx="1045">
                  <c:v>44996</c:v>
                </c:pt>
                <c:pt idx="1046">
                  <c:v>44997</c:v>
                </c:pt>
                <c:pt idx="1047">
                  <c:v>44998</c:v>
                </c:pt>
                <c:pt idx="1048">
                  <c:v>44999</c:v>
                </c:pt>
                <c:pt idx="1049">
                  <c:v>45000</c:v>
                </c:pt>
                <c:pt idx="1050">
                  <c:v>45001</c:v>
                </c:pt>
                <c:pt idx="1051">
                  <c:v>45002</c:v>
                </c:pt>
                <c:pt idx="1052">
                  <c:v>45003</c:v>
                </c:pt>
                <c:pt idx="1053">
                  <c:v>45004</c:v>
                </c:pt>
                <c:pt idx="1054">
                  <c:v>45005</c:v>
                </c:pt>
                <c:pt idx="1055">
                  <c:v>45006</c:v>
                </c:pt>
                <c:pt idx="1056">
                  <c:v>45007</c:v>
                </c:pt>
                <c:pt idx="1057">
                  <c:v>45008</c:v>
                </c:pt>
                <c:pt idx="1058">
                  <c:v>45009</c:v>
                </c:pt>
                <c:pt idx="1059">
                  <c:v>45010</c:v>
                </c:pt>
                <c:pt idx="1060">
                  <c:v>45011</c:v>
                </c:pt>
                <c:pt idx="1061">
                  <c:v>45012</c:v>
                </c:pt>
                <c:pt idx="1062">
                  <c:v>45013</c:v>
                </c:pt>
                <c:pt idx="1063">
                  <c:v>45014</c:v>
                </c:pt>
                <c:pt idx="1064">
                  <c:v>45015</c:v>
                </c:pt>
                <c:pt idx="1065">
                  <c:v>45016</c:v>
                </c:pt>
                <c:pt idx="1066">
                  <c:v>45017</c:v>
                </c:pt>
                <c:pt idx="1067">
                  <c:v>45018</c:v>
                </c:pt>
                <c:pt idx="1068">
                  <c:v>45019</c:v>
                </c:pt>
                <c:pt idx="1069">
                  <c:v>45020</c:v>
                </c:pt>
                <c:pt idx="1070">
                  <c:v>45021</c:v>
                </c:pt>
                <c:pt idx="1071">
                  <c:v>45022</c:v>
                </c:pt>
                <c:pt idx="1072">
                  <c:v>45023</c:v>
                </c:pt>
                <c:pt idx="1073">
                  <c:v>45024</c:v>
                </c:pt>
                <c:pt idx="1074">
                  <c:v>45025</c:v>
                </c:pt>
                <c:pt idx="1075">
                  <c:v>45026</c:v>
                </c:pt>
                <c:pt idx="1076">
                  <c:v>45027</c:v>
                </c:pt>
                <c:pt idx="1077">
                  <c:v>45028</c:v>
                </c:pt>
                <c:pt idx="1078">
                  <c:v>45029</c:v>
                </c:pt>
                <c:pt idx="1079">
                  <c:v>45030</c:v>
                </c:pt>
                <c:pt idx="1080">
                  <c:v>45031</c:v>
                </c:pt>
                <c:pt idx="1081">
                  <c:v>45032</c:v>
                </c:pt>
                <c:pt idx="1082">
                  <c:v>45033</c:v>
                </c:pt>
              </c:numCache>
            </c:numRef>
          </c:cat>
          <c:val>
            <c:numRef>
              <c:f>'Graf II.9'!$O$4:$O$1086</c:f>
              <c:numCache>
                <c:formatCode>General</c:formatCode>
                <c:ptCount val="1083"/>
                <c:pt idx="0">
                  <c:v>0.25</c:v>
                </c:pt>
                <c:pt idx="1">
                  <c:v>0.25</c:v>
                </c:pt>
                <c:pt idx="2">
                  <c:v>0.25</c:v>
                </c:pt>
                <c:pt idx="3">
                  <c:v>0.25</c:v>
                </c:pt>
                <c:pt idx="4">
                  <c:v>0.25</c:v>
                </c:pt>
                <c:pt idx="5">
                  <c:v>0.25</c:v>
                </c:pt>
                <c:pt idx="6">
                  <c:v>0.25</c:v>
                </c:pt>
                <c:pt idx="7">
                  <c:v>0.25</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0.25</c:v>
                </c:pt>
                <c:pt idx="22">
                  <c:v>0.25</c:v>
                </c:pt>
                <c:pt idx="23">
                  <c:v>0.25</c:v>
                </c:pt>
                <c:pt idx="24">
                  <c:v>0.25</c:v>
                </c:pt>
                <c:pt idx="25">
                  <c:v>0.25</c:v>
                </c:pt>
                <c:pt idx="26">
                  <c:v>0.25</c:v>
                </c:pt>
                <c:pt idx="27">
                  <c:v>0.25</c:v>
                </c:pt>
                <c:pt idx="28">
                  <c:v>0.25</c:v>
                </c:pt>
                <c:pt idx="29">
                  <c:v>0.25</c:v>
                </c:pt>
                <c:pt idx="30">
                  <c:v>0.25</c:v>
                </c:pt>
                <c:pt idx="31">
                  <c:v>0.25</c:v>
                </c:pt>
                <c:pt idx="32">
                  <c:v>0.25</c:v>
                </c:pt>
                <c:pt idx="33">
                  <c:v>0.25</c:v>
                </c:pt>
                <c:pt idx="34">
                  <c:v>0.25</c:v>
                </c:pt>
                <c:pt idx="35">
                  <c:v>0.25</c:v>
                </c:pt>
                <c:pt idx="36">
                  <c:v>0.25</c:v>
                </c:pt>
                <c:pt idx="37">
                  <c:v>0.25</c:v>
                </c:pt>
                <c:pt idx="38">
                  <c:v>0.25</c:v>
                </c:pt>
                <c:pt idx="39">
                  <c:v>0.25</c:v>
                </c:pt>
                <c:pt idx="40">
                  <c:v>0.25</c:v>
                </c:pt>
                <c:pt idx="41">
                  <c:v>0.25</c:v>
                </c:pt>
                <c:pt idx="42">
                  <c:v>0.25</c:v>
                </c:pt>
                <c:pt idx="43">
                  <c:v>0.25</c:v>
                </c:pt>
                <c:pt idx="44">
                  <c:v>0.25</c:v>
                </c:pt>
                <c:pt idx="45">
                  <c:v>0.25</c:v>
                </c:pt>
                <c:pt idx="46">
                  <c:v>0.25</c:v>
                </c:pt>
                <c:pt idx="47">
                  <c:v>0.25</c:v>
                </c:pt>
                <c:pt idx="48">
                  <c:v>0.25</c:v>
                </c:pt>
                <c:pt idx="49">
                  <c:v>0.25</c:v>
                </c:pt>
                <c:pt idx="50">
                  <c:v>0.25</c:v>
                </c:pt>
                <c:pt idx="51">
                  <c:v>0.25</c:v>
                </c:pt>
                <c:pt idx="52">
                  <c:v>0.25</c:v>
                </c:pt>
                <c:pt idx="53">
                  <c:v>0.25</c:v>
                </c:pt>
                <c:pt idx="54">
                  <c:v>0.25</c:v>
                </c:pt>
                <c:pt idx="55">
                  <c:v>0.25</c:v>
                </c:pt>
                <c:pt idx="56">
                  <c:v>0.25</c:v>
                </c:pt>
                <c:pt idx="57">
                  <c:v>0.25</c:v>
                </c:pt>
                <c:pt idx="58">
                  <c:v>0.25</c:v>
                </c:pt>
                <c:pt idx="59">
                  <c:v>0.25</c:v>
                </c:pt>
                <c:pt idx="60">
                  <c:v>0.25</c:v>
                </c:pt>
                <c:pt idx="61">
                  <c:v>0.25</c:v>
                </c:pt>
                <c:pt idx="62">
                  <c:v>0.25</c:v>
                </c:pt>
                <c:pt idx="63">
                  <c:v>0.25</c:v>
                </c:pt>
                <c:pt idx="64">
                  <c:v>0.25</c:v>
                </c:pt>
                <c:pt idx="65">
                  <c:v>0.25</c:v>
                </c:pt>
                <c:pt idx="66">
                  <c:v>0.25</c:v>
                </c:pt>
                <c:pt idx="67">
                  <c:v>0.25</c:v>
                </c:pt>
                <c:pt idx="68">
                  <c:v>0.25</c:v>
                </c:pt>
                <c:pt idx="69">
                  <c:v>0.25</c:v>
                </c:pt>
                <c:pt idx="70">
                  <c:v>0.25</c:v>
                </c:pt>
                <c:pt idx="71">
                  <c:v>0.25</c:v>
                </c:pt>
                <c:pt idx="72">
                  <c:v>0.25</c:v>
                </c:pt>
                <c:pt idx="73">
                  <c:v>0.25</c:v>
                </c:pt>
                <c:pt idx="74">
                  <c:v>0.25</c:v>
                </c:pt>
                <c:pt idx="75">
                  <c:v>0.25</c:v>
                </c:pt>
                <c:pt idx="76">
                  <c:v>0.25</c:v>
                </c:pt>
                <c:pt idx="77">
                  <c:v>0.25</c:v>
                </c:pt>
                <c:pt idx="78">
                  <c:v>0.25</c:v>
                </c:pt>
                <c:pt idx="79">
                  <c:v>0.25</c:v>
                </c:pt>
                <c:pt idx="80">
                  <c:v>0.25</c:v>
                </c:pt>
                <c:pt idx="81">
                  <c:v>0.25</c:v>
                </c:pt>
                <c:pt idx="82">
                  <c:v>0.25</c:v>
                </c:pt>
                <c:pt idx="83">
                  <c:v>0.25</c:v>
                </c:pt>
                <c:pt idx="84">
                  <c:v>0.25</c:v>
                </c:pt>
                <c:pt idx="85">
                  <c:v>0.25</c:v>
                </c:pt>
                <c:pt idx="86">
                  <c:v>0.25</c:v>
                </c:pt>
                <c:pt idx="87">
                  <c:v>0.25</c:v>
                </c:pt>
                <c:pt idx="88">
                  <c:v>0.25</c:v>
                </c:pt>
                <c:pt idx="89">
                  <c:v>0.25</c:v>
                </c:pt>
                <c:pt idx="90">
                  <c:v>0.25</c:v>
                </c:pt>
                <c:pt idx="91">
                  <c:v>0.25</c:v>
                </c:pt>
                <c:pt idx="92">
                  <c:v>0.25</c:v>
                </c:pt>
                <c:pt idx="93">
                  <c:v>0.25</c:v>
                </c:pt>
                <c:pt idx="94">
                  <c:v>0.25</c:v>
                </c:pt>
                <c:pt idx="95">
                  <c:v>0.25</c:v>
                </c:pt>
                <c:pt idx="96">
                  <c:v>0.25</c:v>
                </c:pt>
                <c:pt idx="97">
                  <c:v>0.25</c:v>
                </c:pt>
                <c:pt idx="98">
                  <c:v>0.25</c:v>
                </c:pt>
                <c:pt idx="99">
                  <c:v>0.25</c:v>
                </c:pt>
                <c:pt idx="100">
                  <c:v>0.25</c:v>
                </c:pt>
                <c:pt idx="101">
                  <c:v>0.25</c:v>
                </c:pt>
                <c:pt idx="102">
                  <c:v>0.25</c:v>
                </c:pt>
                <c:pt idx="103">
                  <c:v>0.25</c:v>
                </c:pt>
                <c:pt idx="104">
                  <c:v>0.25</c:v>
                </c:pt>
                <c:pt idx="105">
                  <c:v>0.25</c:v>
                </c:pt>
                <c:pt idx="106">
                  <c:v>0.25</c:v>
                </c:pt>
                <c:pt idx="107">
                  <c:v>0.25</c:v>
                </c:pt>
                <c:pt idx="108">
                  <c:v>0.25</c:v>
                </c:pt>
                <c:pt idx="109">
                  <c:v>0.25</c:v>
                </c:pt>
                <c:pt idx="110">
                  <c:v>0.25</c:v>
                </c:pt>
                <c:pt idx="111">
                  <c:v>0.25</c:v>
                </c:pt>
                <c:pt idx="112">
                  <c:v>0.25</c:v>
                </c:pt>
                <c:pt idx="113">
                  <c:v>0.25</c:v>
                </c:pt>
                <c:pt idx="114">
                  <c:v>0.25</c:v>
                </c:pt>
                <c:pt idx="115">
                  <c:v>0.25</c:v>
                </c:pt>
                <c:pt idx="116">
                  <c:v>0.25</c:v>
                </c:pt>
                <c:pt idx="117">
                  <c:v>0.25</c:v>
                </c:pt>
                <c:pt idx="118">
                  <c:v>0.25</c:v>
                </c:pt>
                <c:pt idx="119">
                  <c:v>0.25</c:v>
                </c:pt>
                <c:pt idx="120">
                  <c:v>0.25</c:v>
                </c:pt>
                <c:pt idx="121">
                  <c:v>0.25</c:v>
                </c:pt>
                <c:pt idx="122">
                  <c:v>0.25</c:v>
                </c:pt>
                <c:pt idx="123">
                  <c:v>0.25</c:v>
                </c:pt>
                <c:pt idx="124">
                  <c:v>0.25</c:v>
                </c:pt>
                <c:pt idx="125">
                  <c:v>0.25</c:v>
                </c:pt>
                <c:pt idx="126">
                  <c:v>0.25</c:v>
                </c:pt>
                <c:pt idx="127">
                  <c:v>0.25</c:v>
                </c:pt>
                <c:pt idx="128">
                  <c:v>0.25</c:v>
                </c:pt>
                <c:pt idx="129">
                  <c:v>0.25</c:v>
                </c:pt>
                <c:pt idx="130">
                  <c:v>0.25</c:v>
                </c:pt>
                <c:pt idx="131">
                  <c:v>0.25</c:v>
                </c:pt>
                <c:pt idx="132">
                  <c:v>0.25</c:v>
                </c:pt>
                <c:pt idx="133">
                  <c:v>0.25</c:v>
                </c:pt>
                <c:pt idx="134">
                  <c:v>0.25</c:v>
                </c:pt>
                <c:pt idx="135">
                  <c:v>0.25</c:v>
                </c:pt>
                <c:pt idx="136">
                  <c:v>0.25</c:v>
                </c:pt>
                <c:pt idx="137">
                  <c:v>0.25</c:v>
                </c:pt>
                <c:pt idx="138">
                  <c:v>0.25</c:v>
                </c:pt>
                <c:pt idx="139">
                  <c:v>0.25</c:v>
                </c:pt>
                <c:pt idx="140">
                  <c:v>0.25</c:v>
                </c:pt>
                <c:pt idx="141">
                  <c:v>0.25</c:v>
                </c:pt>
                <c:pt idx="142">
                  <c:v>0.25</c:v>
                </c:pt>
                <c:pt idx="143">
                  <c:v>0.25</c:v>
                </c:pt>
                <c:pt idx="144">
                  <c:v>0.25</c:v>
                </c:pt>
                <c:pt idx="145">
                  <c:v>0.25</c:v>
                </c:pt>
                <c:pt idx="146">
                  <c:v>0.25</c:v>
                </c:pt>
                <c:pt idx="147">
                  <c:v>0.25</c:v>
                </c:pt>
                <c:pt idx="148">
                  <c:v>0.25</c:v>
                </c:pt>
                <c:pt idx="149">
                  <c:v>0.25</c:v>
                </c:pt>
                <c:pt idx="150">
                  <c:v>0.25</c:v>
                </c:pt>
                <c:pt idx="151">
                  <c:v>0.25</c:v>
                </c:pt>
                <c:pt idx="152">
                  <c:v>0.25</c:v>
                </c:pt>
                <c:pt idx="153">
                  <c:v>0.25</c:v>
                </c:pt>
                <c:pt idx="154">
                  <c:v>0.25</c:v>
                </c:pt>
                <c:pt idx="155">
                  <c:v>0.25</c:v>
                </c:pt>
                <c:pt idx="156">
                  <c:v>0.25</c:v>
                </c:pt>
                <c:pt idx="157">
                  <c:v>0.25</c:v>
                </c:pt>
                <c:pt idx="158">
                  <c:v>0.25</c:v>
                </c:pt>
                <c:pt idx="159">
                  <c:v>0.25</c:v>
                </c:pt>
                <c:pt idx="160">
                  <c:v>0.25</c:v>
                </c:pt>
                <c:pt idx="161">
                  <c:v>0.25</c:v>
                </c:pt>
                <c:pt idx="162">
                  <c:v>0.25</c:v>
                </c:pt>
                <c:pt idx="163">
                  <c:v>0.25</c:v>
                </c:pt>
                <c:pt idx="164">
                  <c:v>0.25</c:v>
                </c:pt>
                <c:pt idx="165">
                  <c:v>0.25</c:v>
                </c:pt>
                <c:pt idx="166">
                  <c:v>0.25</c:v>
                </c:pt>
                <c:pt idx="167">
                  <c:v>0.25</c:v>
                </c:pt>
                <c:pt idx="168">
                  <c:v>0.25</c:v>
                </c:pt>
                <c:pt idx="169">
                  <c:v>0.25</c:v>
                </c:pt>
                <c:pt idx="170">
                  <c:v>0.25</c:v>
                </c:pt>
                <c:pt idx="171">
                  <c:v>0.25</c:v>
                </c:pt>
                <c:pt idx="172">
                  <c:v>0.25</c:v>
                </c:pt>
                <c:pt idx="173">
                  <c:v>0.25</c:v>
                </c:pt>
                <c:pt idx="174">
                  <c:v>0.25</c:v>
                </c:pt>
                <c:pt idx="175">
                  <c:v>0.25</c:v>
                </c:pt>
                <c:pt idx="176">
                  <c:v>0.25</c:v>
                </c:pt>
                <c:pt idx="177">
                  <c:v>0.25</c:v>
                </c:pt>
                <c:pt idx="178">
                  <c:v>0.25</c:v>
                </c:pt>
                <c:pt idx="179">
                  <c:v>0.25</c:v>
                </c:pt>
                <c:pt idx="180">
                  <c:v>0.25</c:v>
                </c:pt>
                <c:pt idx="181">
                  <c:v>0.25</c:v>
                </c:pt>
                <c:pt idx="182">
                  <c:v>0.25</c:v>
                </c:pt>
                <c:pt idx="183">
                  <c:v>0.25</c:v>
                </c:pt>
                <c:pt idx="184">
                  <c:v>0.25</c:v>
                </c:pt>
                <c:pt idx="185">
                  <c:v>0.25</c:v>
                </c:pt>
                <c:pt idx="186">
                  <c:v>0.25</c:v>
                </c:pt>
                <c:pt idx="187">
                  <c:v>0.25</c:v>
                </c:pt>
                <c:pt idx="188">
                  <c:v>0.25</c:v>
                </c:pt>
                <c:pt idx="189">
                  <c:v>0.25</c:v>
                </c:pt>
                <c:pt idx="190">
                  <c:v>0.25</c:v>
                </c:pt>
                <c:pt idx="191">
                  <c:v>0.25</c:v>
                </c:pt>
                <c:pt idx="192">
                  <c:v>0.25</c:v>
                </c:pt>
                <c:pt idx="193">
                  <c:v>0.25</c:v>
                </c:pt>
                <c:pt idx="194">
                  <c:v>0.25</c:v>
                </c:pt>
                <c:pt idx="195">
                  <c:v>0.25</c:v>
                </c:pt>
                <c:pt idx="196">
                  <c:v>0.25</c:v>
                </c:pt>
                <c:pt idx="197">
                  <c:v>0.25</c:v>
                </c:pt>
                <c:pt idx="198">
                  <c:v>0.25</c:v>
                </c:pt>
                <c:pt idx="199">
                  <c:v>0.25</c:v>
                </c:pt>
                <c:pt idx="200">
                  <c:v>0.25</c:v>
                </c:pt>
                <c:pt idx="201">
                  <c:v>0.25</c:v>
                </c:pt>
                <c:pt idx="202">
                  <c:v>0.25</c:v>
                </c:pt>
                <c:pt idx="203">
                  <c:v>0.25</c:v>
                </c:pt>
                <c:pt idx="204">
                  <c:v>0.25</c:v>
                </c:pt>
                <c:pt idx="205">
                  <c:v>0.25</c:v>
                </c:pt>
                <c:pt idx="206">
                  <c:v>0.25</c:v>
                </c:pt>
                <c:pt idx="207">
                  <c:v>0.25</c:v>
                </c:pt>
                <c:pt idx="208">
                  <c:v>0.25</c:v>
                </c:pt>
                <c:pt idx="209">
                  <c:v>0.25</c:v>
                </c:pt>
                <c:pt idx="210">
                  <c:v>0.25</c:v>
                </c:pt>
                <c:pt idx="211">
                  <c:v>0.25</c:v>
                </c:pt>
                <c:pt idx="212">
                  <c:v>0.25</c:v>
                </c:pt>
                <c:pt idx="213">
                  <c:v>0.25</c:v>
                </c:pt>
                <c:pt idx="214">
                  <c:v>0.25</c:v>
                </c:pt>
                <c:pt idx="215">
                  <c:v>0.25</c:v>
                </c:pt>
                <c:pt idx="216">
                  <c:v>0.25</c:v>
                </c:pt>
                <c:pt idx="217">
                  <c:v>0.25</c:v>
                </c:pt>
                <c:pt idx="218">
                  <c:v>0.25</c:v>
                </c:pt>
                <c:pt idx="219">
                  <c:v>0.25</c:v>
                </c:pt>
                <c:pt idx="220">
                  <c:v>0.25</c:v>
                </c:pt>
                <c:pt idx="221">
                  <c:v>0.25</c:v>
                </c:pt>
                <c:pt idx="222">
                  <c:v>0.25</c:v>
                </c:pt>
                <c:pt idx="223">
                  <c:v>0.25</c:v>
                </c:pt>
                <c:pt idx="224">
                  <c:v>0.25</c:v>
                </c:pt>
                <c:pt idx="225">
                  <c:v>0.25</c:v>
                </c:pt>
                <c:pt idx="226">
                  <c:v>0.25</c:v>
                </c:pt>
                <c:pt idx="227">
                  <c:v>0.25</c:v>
                </c:pt>
                <c:pt idx="228">
                  <c:v>0.25</c:v>
                </c:pt>
                <c:pt idx="229">
                  <c:v>0.25</c:v>
                </c:pt>
                <c:pt idx="230">
                  <c:v>0.25</c:v>
                </c:pt>
                <c:pt idx="231">
                  <c:v>0.25</c:v>
                </c:pt>
                <c:pt idx="232">
                  <c:v>0.25</c:v>
                </c:pt>
                <c:pt idx="233">
                  <c:v>0.25</c:v>
                </c:pt>
                <c:pt idx="234">
                  <c:v>0.25</c:v>
                </c:pt>
                <c:pt idx="235">
                  <c:v>0.25</c:v>
                </c:pt>
                <c:pt idx="236">
                  <c:v>0.25</c:v>
                </c:pt>
                <c:pt idx="237">
                  <c:v>0.25</c:v>
                </c:pt>
                <c:pt idx="238">
                  <c:v>0.25</c:v>
                </c:pt>
                <c:pt idx="239">
                  <c:v>0.25</c:v>
                </c:pt>
                <c:pt idx="240">
                  <c:v>0.25</c:v>
                </c:pt>
                <c:pt idx="241">
                  <c:v>0.25</c:v>
                </c:pt>
                <c:pt idx="242">
                  <c:v>0.25</c:v>
                </c:pt>
                <c:pt idx="243">
                  <c:v>0.25</c:v>
                </c:pt>
                <c:pt idx="244">
                  <c:v>0.25</c:v>
                </c:pt>
                <c:pt idx="245">
                  <c:v>0.25</c:v>
                </c:pt>
                <c:pt idx="246">
                  <c:v>0.25</c:v>
                </c:pt>
                <c:pt idx="247">
                  <c:v>0.25</c:v>
                </c:pt>
                <c:pt idx="248">
                  <c:v>0.25</c:v>
                </c:pt>
                <c:pt idx="249">
                  <c:v>0.25</c:v>
                </c:pt>
                <c:pt idx="250">
                  <c:v>0.25</c:v>
                </c:pt>
                <c:pt idx="251">
                  <c:v>0.25</c:v>
                </c:pt>
                <c:pt idx="252">
                  <c:v>0.25</c:v>
                </c:pt>
                <c:pt idx="253">
                  <c:v>0.25</c:v>
                </c:pt>
                <c:pt idx="254">
                  <c:v>0.25</c:v>
                </c:pt>
                <c:pt idx="255">
                  <c:v>0.25</c:v>
                </c:pt>
                <c:pt idx="256">
                  <c:v>0.25</c:v>
                </c:pt>
                <c:pt idx="257">
                  <c:v>0.25</c:v>
                </c:pt>
                <c:pt idx="258">
                  <c:v>0.25</c:v>
                </c:pt>
                <c:pt idx="259">
                  <c:v>0.25</c:v>
                </c:pt>
                <c:pt idx="260">
                  <c:v>0.25</c:v>
                </c:pt>
                <c:pt idx="261">
                  <c:v>0.25</c:v>
                </c:pt>
                <c:pt idx="262">
                  <c:v>0.25</c:v>
                </c:pt>
                <c:pt idx="263">
                  <c:v>0.25</c:v>
                </c:pt>
                <c:pt idx="264">
                  <c:v>0.25</c:v>
                </c:pt>
                <c:pt idx="265">
                  <c:v>0.25</c:v>
                </c:pt>
                <c:pt idx="266">
                  <c:v>0.25</c:v>
                </c:pt>
                <c:pt idx="267">
                  <c:v>0.25</c:v>
                </c:pt>
                <c:pt idx="268">
                  <c:v>0.25</c:v>
                </c:pt>
                <c:pt idx="269">
                  <c:v>0.25</c:v>
                </c:pt>
                <c:pt idx="270">
                  <c:v>0.25</c:v>
                </c:pt>
                <c:pt idx="271">
                  <c:v>0.25</c:v>
                </c:pt>
                <c:pt idx="272">
                  <c:v>0.25</c:v>
                </c:pt>
                <c:pt idx="273">
                  <c:v>0.25</c:v>
                </c:pt>
                <c:pt idx="274">
                  <c:v>0.25</c:v>
                </c:pt>
                <c:pt idx="275">
                  <c:v>0.25</c:v>
                </c:pt>
                <c:pt idx="276">
                  <c:v>0.25</c:v>
                </c:pt>
                <c:pt idx="277">
                  <c:v>0.25</c:v>
                </c:pt>
                <c:pt idx="278">
                  <c:v>0.25</c:v>
                </c:pt>
                <c:pt idx="279">
                  <c:v>0.25</c:v>
                </c:pt>
                <c:pt idx="280">
                  <c:v>0.25</c:v>
                </c:pt>
                <c:pt idx="281">
                  <c:v>0.25</c:v>
                </c:pt>
                <c:pt idx="282">
                  <c:v>0.25</c:v>
                </c:pt>
                <c:pt idx="283">
                  <c:v>0.25</c:v>
                </c:pt>
                <c:pt idx="284">
                  <c:v>0.25</c:v>
                </c:pt>
                <c:pt idx="285">
                  <c:v>0.25</c:v>
                </c:pt>
                <c:pt idx="286">
                  <c:v>0.25</c:v>
                </c:pt>
                <c:pt idx="287">
                  <c:v>0.25</c:v>
                </c:pt>
                <c:pt idx="288">
                  <c:v>0.25</c:v>
                </c:pt>
                <c:pt idx="289">
                  <c:v>0.25</c:v>
                </c:pt>
                <c:pt idx="290">
                  <c:v>0.25</c:v>
                </c:pt>
                <c:pt idx="291">
                  <c:v>0.25</c:v>
                </c:pt>
                <c:pt idx="292">
                  <c:v>0.25</c:v>
                </c:pt>
                <c:pt idx="293">
                  <c:v>0.25</c:v>
                </c:pt>
                <c:pt idx="294">
                  <c:v>0.25</c:v>
                </c:pt>
                <c:pt idx="295">
                  <c:v>0.25</c:v>
                </c:pt>
                <c:pt idx="296">
                  <c:v>0.25</c:v>
                </c:pt>
                <c:pt idx="297">
                  <c:v>0.25</c:v>
                </c:pt>
                <c:pt idx="298">
                  <c:v>0.25</c:v>
                </c:pt>
                <c:pt idx="299">
                  <c:v>0.25</c:v>
                </c:pt>
                <c:pt idx="300">
                  <c:v>0.25</c:v>
                </c:pt>
                <c:pt idx="301">
                  <c:v>0.25</c:v>
                </c:pt>
                <c:pt idx="302">
                  <c:v>0.25</c:v>
                </c:pt>
                <c:pt idx="303">
                  <c:v>0.25</c:v>
                </c:pt>
                <c:pt idx="304">
                  <c:v>0.25</c:v>
                </c:pt>
                <c:pt idx="305">
                  <c:v>0.25</c:v>
                </c:pt>
                <c:pt idx="306">
                  <c:v>0.25</c:v>
                </c:pt>
                <c:pt idx="307">
                  <c:v>0.25</c:v>
                </c:pt>
                <c:pt idx="308">
                  <c:v>0.25</c:v>
                </c:pt>
                <c:pt idx="309">
                  <c:v>0.25</c:v>
                </c:pt>
                <c:pt idx="310">
                  <c:v>0.25</c:v>
                </c:pt>
                <c:pt idx="311">
                  <c:v>0.25</c:v>
                </c:pt>
                <c:pt idx="312">
                  <c:v>0.25</c:v>
                </c:pt>
                <c:pt idx="313">
                  <c:v>0.25</c:v>
                </c:pt>
                <c:pt idx="314">
                  <c:v>0.25</c:v>
                </c:pt>
                <c:pt idx="315">
                  <c:v>0.25</c:v>
                </c:pt>
                <c:pt idx="316">
                  <c:v>0.25</c:v>
                </c:pt>
                <c:pt idx="317">
                  <c:v>0.25</c:v>
                </c:pt>
                <c:pt idx="318">
                  <c:v>0.25</c:v>
                </c:pt>
                <c:pt idx="319">
                  <c:v>0.25</c:v>
                </c:pt>
                <c:pt idx="320">
                  <c:v>0.25</c:v>
                </c:pt>
                <c:pt idx="321">
                  <c:v>0.25</c:v>
                </c:pt>
                <c:pt idx="322">
                  <c:v>0.25</c:v>
                </c:pt>
                <c:pt idx="323">
                  <c:v>0.25</c:v>
                </c:pt>
                <c:pt idx="324">
                  <c:v>0.25</c:v>
                </c:pt>
                <c:pt idx="325">
                  <c:v>0.25</c:v>
                </c:pt>
                <c:pt idx="326">
                  <c:v>0.25</c:v>
                </c:pt>
                <c:pt idx="327">
                  <c:v>0.25</c:v>
                </c:pt>
                <c:pt idx="328">
                  <c:v>0.25</c:v>
                </c:pt>
                <c:pt idx="329">
                  <c:v>0.25</c:v>
                </c:pt>
                <c:pt idx="330">
                  <c:v>0.25</c:v>
                </c:pt>
                <c:pt idx="331">
                  <c:v>0.25</c:v>
                </c:pt>
                <c:pt idx="332">
                  <c:v>0.25</c:v>
                </c:pt>
                <c:pt idx="333">
                  <c:v>0.25</c:v>
                </c:pt>
                <c:pt idx="334">
                  <c:v>0.25</c:v>
                </c:pt>
                <c:pt idx="335">
                  <c:v>0.25</c:v>
                </c:pt>
                <c:pt idx="336">
                  <c:v>0.25</c:v>
                </c:pt>
                <c:pt idx="337">
                  <c:v>0.25</c:v>
                </c:pt>
                <c:pt idx="338">
                  <c:v>0.25</c:v>
                </c:pt>
                <c:pt idx="339">
                  <c:v>0.25</c:v>
                </c:pt>
                <c:pt idx="340">
                  <c:v>0.25</c:v>
                </c:pt>
                <c:pt idx="341">
                  <c:v>0.25</c:v>
                </c:pt>
                <c:pt idx="342">
                  <c:v>0.25</c:v>
                </c:pt>
                <c:pt idx="343">
                  <c:v>0.25</c:v>
                </c:pt>
                <c:pt idx="344">
                  <c:v>0.25</c:v>
                </c:pt>
                <c:pt idx="345">
                  <c:v>0.25</c:v>
                </c:pt>
                <c:pt idx="346">
                  <c:v>0.25</c:v>
                </c:pt>
                <c:pt idx="347">
                  <c:v>0.25</c:v>
                </c:pt>
                <c:pt idx="348">
                  <c:v>0.25</c:v>
                </c:pt>
                <c:pt idx="349">
                  <c:v>0.25</c:v>
                </c:pt>
                <c:pt idx="350">
                  <c:v>0.25</c:v>
                </c:pt>
                <c:pt idx="351">
                  <c:v>0.25</c:v>
                </c:pt>
                <c:pt idx="352">
                  <c:v>0.25</c:v>
                </c:pt>
                <c:pt idx="353">
                  <c:v>0.25</c:v>
                </c:pt>
                <c:pt idx="354">
                  <c:v>0.25</c:v>
                </c:pt>
                <c:pt idx="355">
                  <c:v>0.25</c:v>
                </c:pt>
                <c:pt idx="356">
                  <c:v>0.25</c:v>
                </c:pt>
                <c:pt idx="357">
                  <c:v>0.25</c:v>
                </c:pt>
                <c:pt idx="358">
                  <c:v>0.25</c:v>
                </c:pt>
                <c:pt idx="359">
                  <c:v>0.25</c:v>
                </c:pt>
                <c:pt idx="360">
                  <c:v>0.25</c:v>
                </c:pt>
                <c:pt idx="361">
                  <c:v>0.25</c:v>
                </c:pt>
                <c:pt idx="362">
                  <c:v>0.25</c:v>
                </c:pt>
                <c:pt idx="363">
                  <c:v>0.25</c:v>
                </c:pt>
                <c:pt idx="364">
                  <c:v>0.25</c:v>
                </c:pt>
                <c:pt idx="365">
                  <c:v>0.25</c:v>
                </c:pt>
                <c:pt idx="366">
                  <c:v>0.25</c:v>
                </c:pt>
                <c:pt idx="367">
                  <c:v>0.25</c:v>
                </c:pt>
                <c:pt idx="368">
                  <c:v>0.25</c:v>
                </c:pt>
                <c:pt idx="369">
                  <c:v>0.25</c:v>
                </c:pt>
                <c:pt idx="370">
                  <c:v>0.25</c:v>
                </c:pt>
                <c:pt idx="371">
                  <c:v>0.25</c:v>
                </c:pt>
                <c:pt idx="372">
                  <c:v>0.25</c:v>
                </c:pt>
                <c:pt idx="373">
                  <c:v>0.25</c:v>
                </c:pt>
                <c:pt idx="374">
                  <c:v>0.25</c:v>
                </c:pt>
                <c:pt idx="375">
                  <c:v>0.25</c:v>
                </c:pt>
                <c:pt idx="376">
                  <c:v>0.25</c:v>
                </c:pt>
                <c:pt idx="377">
                  <c:v>0.25</c:v>
                </c:pt>
                <c:pt idx="378">
                  <c:v>0.25</c:v>
                </c:pt>
                <c:pt idx="379">
                  <c:v>0.25</c:v>
                </c:pt>
                <c:pt idx="380">
                  <c:v>0.25</c:v>
                </c:pt>
                <c:pt idx="381">
                  <c:v>0.25</c:v>
                </c:pt>
                <c:pt idx="382">
                  <c:v>0.25</c:v>
                </c:pt>
                <c:pt idx="383">
                  <c:v>0.25</c:v>
                </c:pt>
                <c:pt idx="384">
                  <c:v>0.25</c:v>
                </c:pt>
                <c:pt idx="385">
                  <c:v>0.25</c:v>
                </c:pt>
                <c:pt idx="386">
                  <c:v>0.25</c:v>
                </c:pt>
                <c:pt idx="387">
                  <c:v>0.25</c:v>
                </c:pt>
                <c:pt idx="388">
                  <c:v>0.25</c:v>
                </c:pt>
                <c:pt idx="389">
                  <c:v>0.25</c:v>
                </c:pt>
                <c:pt idx="390">
                  <c:v>0.25</c:v>
                </c:pt>
                <c:pt idx="391">
                  <c:v>0.25</c:v>
                </c:pt>
                <c:pt idx="392">
                  <c:v>0.25</c:v>
                </c:pt>
                <c:pt idx="393">
                  <c:v>0.25</c:v>
                </c:pt>
                <c:pt idx="394">
                  <c:v>0.25</c:v>
                </c:pt>
                <c:pt idx="395">
                  <c:v>0.25</c:v>
                </c:pt>
                <c:pt idx="396">
                  <c:v>0.25</c:v>
                </c:pt>
                <c:pt idx="397">
                  <c:v>0.25</c:v>
                </c:pt>
                <c:pt idx="398">
                  <c:v>0.25</c:v>
                </c:pt>
                <c:pt idx="399">
                  <c:v>0.25</c:v>
                </c:pt>
                <c:pt idx="400">
                  <c:v>0.25</c:v>
                </c:pt>
                <c:pt idx="401">
                  <c:v>0.25</c:v>
                </c:pt>
                <c:pt idx="402">
                  <c:v>0.25</c:v>
                </c:pt>
                <c:pt idx="403">
                  <c:v>0.25</c:v>
                </c:pt>
                <c:pt idx="404">
                  <c:v>0.25</c:v>
                </c:pt>
                <c:pt idx="405">
                  <c:v>0.25</c:v>
                </c:pt>
                <c:pt idx="406">
                  <c:v>0.25</c:v>
                </c:pt>
                <c:pt idx="407">
                  <c:v>0.25</c:v>
                </c:pt>
                <c:pt idx="408">
                  <c:v>0.25</c:v>
                </c:pt>
                <c:pt idx="409">
                  <c:v>0.25</c:v>
                </c:pt>
                <c:pt idx="410">
                  <c:v>0.25</c:v>
                </c:pt>
                <c:pt idx="411">
                  <c:v>0.25</c:v>
                </c:pt>
                <c:pt idx="412">
                  <c:v>0.25</c:v>
                </c:pt>
                <c:pt idx="413">
                  <c:v>0.25</c:v>
                </c:pt>
                <c:pt idx="414">
                  <c:v>0.25</c:v>
                </c:pt>
                <c:pt idx="415">
                  <c:v>0.25</c:v>
                </c:pt>
                <c:pt idx="416">
                  <c:v>0.25</c:v>
                </c:pt>
                <c:pt idx="417">
                  <c:v>0.25</c:v>
                </c:pt>
                <c:pt idx="418">
                  <c:v>0.25</c:v>
                </c:pt>
                <c:pt idx="419">
                  <c:v>0.25</c:v>
                </c:pt>
                <c:pt idx="420">
                  <c:v>0.25</c:v>
                </c:pt>
                <c:pt idx="421">
                  <c:v>0.25</c:v>
                </c:pt>
                <c:pt idx="422">
                  <c:v>0.25</c:v>
                </c:pt>
                <c:pt idx="423">
                  <c:v>0.25</c:v>
                </c:pt>
                <c:pt idx="424">
                  <c:v>0.25</c:v>
                </c:pt>
                <c:pt idx="425">
                  <c:v>0.25</c:v>
                </c:pt>
                <c:pt idx="426">
                  <c:v>0.25</c:v>
                </c:pt>
                <c:pt idx="427">
                  <c:v>0.25</c:v>
                </c:pt>
                <c:pt idx="428">
                  <c:v>0.25</c:v>
                </c:pt>
                <c:pt idx="429">
                  <c:v>0.25</c:v>
                </c:pt>
                <c:pt idx="430">
                  <c:v>0.25</c:v>
                </c:pt>
                <c:pt idx="431">
                  <c:v>0.25</c:v>
                </c:pt>
                <c:pt idx="432">
                  <c:v>0.25</c:v>
                </c:pt>
                <c:pt idx="433">
                  <c:v>0.25</c:v>
                </c:pt>
                <c:pt idx="434">
                  <c:v>0.25</c:v>
                </c:pt>
                <c:pt idx="435">
                  <c:v>0.25</c:v>
                </c:pt>
                <c:pt idx="436">
                  <c:v>0.25</c:v>
                </c:pt>
                <c:pt idx="437">
                  <c:v>0.25</c:v>
                </c:pt>
                <c:pt idx="438">
                  <c:v>0.25</c:v>
                </c:pt>
                <c:pt idx="439">
                  <c:v>0.25</c:v>
                </c:pt>
                <c:pt idx="440">
                  <c:v>0.25</c:v>
                </c:pt>
                <c:pt idx="441">
                  <c:v>0.25</c:v>
                </c:pt>
                <c:pt idx="442">
                  <c:v>0.25</c:v>
                </c:pt>
                <c:pt idx="443">
                  <c:v>0.25</c:v>
                </c:pt>
                <c:pt idx="444">
                  <c:v>0.25</c:v>
                </c:pt>
                <c:pt idx="445">
                  <c:v>0.25</c:v>
                </c:pt>
                <c:pt idx="446">
                  <c:v>0.25</c:v>
                </c:pt>
                <c:pt idx="447">
                  <c:v>0.25</c:v>
                </c:pt>
                <c:pt idx="448">
                  <c:v>0.25</c:v>
                </c:pt>
                <c:pt idx="449">
                  <c:v>0.25</c:v>
                </c:pt>
                <c:pt idx="450">
                  <c:v>0.25</c:v>
                </c:pt>
                <c:pt idx="451">
                  <c:v>0.25</c:v>
                </c:pt>
                <c:pt idx="452">
                  <c:v>0.25</c:v>
                </c:pt>
                <c:pt idx="453">
                  <c:v>0.25</c:v>
                </c:pt>
                <c:pt idx="454">
                  <c:v>0.25</c:v>
                </c:pt>
                <c:pt idx="455">
                  <c:v>0.25</c:v>
                </c:pt>
                <c:pt idx="456">
                  <c:v>0.25</c:v>
                </c:pt>
                <c:pt idx="457">
                  <c:v>0.25</c:v>
                </c:pt>
                <c:pt idx="458">
                  <c:v>0.25</c:v>
                </c:pt>
                <c:pt idx="459">
                  <c:v>0.25</c:v>
                </c:pt>
                <c:pt idx="460">
                  <c:v>0.25</c:v>
                </c:pt>
                <c:pt idx="461">
                  <c:v>0.25</c:v>
                </c:pt>
                <c:pt idx="462">
                  <c:v>0.25</c:v>
                </c:pt>
                <c:pt idx="463">
                  <c:v>0.25</c:v>
                </c:pt>
                <c:pt idx="464">
                  <c:v>0.25</c:v>
                </c:pt>
                <c:pt idx="465">
                  <c:v>0.25</c:v>
                </c:pt>
                <c:pt idx="466">
                  <c:v>0.25</c:v>
                </c:pt>
                <c:pt idx="467">
                  <c:v>0.25</c:v>
                </c:pt>
                <c:pt idx="468">
                  <c:v>0.25</c:v>
                </c:pt>
                <c:pt idx="469">
                  <c:v>0.25</c:v>
                </c:pt>
                <c:pt idx="470">
                  <c:v>0.25</c:v>
                </c:pt>
                <c:pt idx="471">
                  <c:v>0.25</c:v>
                </c:pt>
                <c:pt idx="472">
                  <c:v>0.25</c:v>
                </c:pt>
                <c:pt idx="473">
                  <c:v>0.25</c:v>
                </c:pt>
                <c:pt idx="474">
                  <c:v>0.25</c:v>
                </c:pt>
                <c:pt idx="475">
                  <c:v>0.25</c:v>
                </c:pt>
                <c:pt idx="476">
                  <c:v>0.25</c:v>
                </c:pt>
                <c:pt idx="477">
                  <c:v>0.25</c:v>
                </c:pt>
                <c:pt idx="478">
                  <c:v>0.25</c:v>
                </c:pt>
                <c:pt idx="479">
                  <c:v>0.25</c:v>
                </c:pt>
                <c:pt idx="480">
                  <c:v>0.25</c:v>
                </c:pt>
                <c:pt idx="481">
                  <c:v>0.25</c:v>
                </c:pt>
                <c:pt idx="482">
                  <c:v>0.25</c:v>
                </c:pt>
                <c:pt idx="483">
                  <c:v>0.25</c:v>
                </c:pt>
                <c:pt idx="484">
                  <c:v>0.25</c:v>
                </c:pt>
                <c:pt idx="485">
                  <c:v>0.25</c:v>
                </c:pt>
                <c:pt idx="486">
                  <c:v>0.25</c:v>
                </c:pt>
                <c:pt idx="487">
                  <c:v>0.25</c:v>
                </c:pt>
                <c:pt idx="488">
                  <c:v>0.25</c:v>
                </c:pt>
                <c:pt idx="489">
                  <c:v>0.25</c:v>
                </c:pt>
                <c:pt idx="490">
                  <c:v>0.25</c:v>
                </c:pt>
                <c:pt idx="491">
                  <c:v>0.25</c:v>
                </c:pt>
                <c:pt idx="492">
                  <c:v>0.25</c:v>
                </c:pt>
                <c:pt idx="493">
                  <c:v>0.25</c:v>
                </c:pt>
                <c:pt idx="494">
                  <c:v>0.25</c:v>
                </c:pt>
                <c:pt idx="495">
                  <c:v>0.25</c:v>
                </c:pt>
                <c:pt idx="496">
                  <c:v>0.25</c:v>
                </c:pt>
                <c:pt idx="497">
                  <c:v>0.25</c:v>
                </c:pt>
                <c:pt idx="498">
                  <c:v>0.25</c:v>
                </c:pt>
                <c:pt idx="499">
                  <c:v>0.25</c:v>
                </c:pt>
                <c:pt idx="500">
                  <c:v>0.25</c:v>
                </c:pt>
                <c:pt idx="501">
                  <c:v>0.25</c:v>
                </c:pt>
                <c:pt idx="502">
                  <c:v>0.25</c:v>
                </c:pt>
                <c:pt idx="503">
                  <c:v>0.25</c:v>
                </c:pt>
                <c:pt idx="504">
                  <c:v>0.25</c:v>
                </c:pt>
                <c:pt idx="505">
                  <c:v>0.25</c:v>
                </c:pt>
                <c:pt idx="506">
                  <c:v>0.25</c:v>
                </c:pt>
                <c:pt idx="507">
                  <c:v>0.25</c:v>
                </c:pt>
                <c:pt idx="508">
                  <c:v>0.25</c:v>
                </c:pt>
                <c:pt idx="509">
                  <c:v>0.25</c:v>
                </c:pt>
                <c:pt idx="510">
                  <c:v>0.25</c:v>
                </c:pt>
                <c:pt idx="511">
                  <c:v>0.25</c:v>
                </c:pt>
                <c:pt idx="512">
                  <c:v>0.25</c:v>
                </c:pt>
                <c:pt idx="513">
                  <c:v>0.25</c:v>
                </c:pt>
                <c:pt idx="514">
                  <c:v>0.25</c:v>
                </c:pt>
                <c:pt idx="515">
                  <c:v>0.25</c:v>
                </c:pt>
                <c:pt idx="516">
                  <c:v>0.25</c:v>
                </c:pt>
                <c:pt idx="517">
                  <c:v>0.25</c:v>
                </c:pt>
                <c:pt idx="518">
                  <c:v>0.25</c:v>
                </c:pt>
                <c:pt idx="519">
                  <c:v>0.25</c:v>
                </c:pt>
                <c:pt idx="520">
                  <c:v>0.25</c:v>
                </c:pt>
                <c:pt idx="521">
                  <c:v>0.25</c:v>
                </c:pt>
                <c:pt idx="522">
                  <c:v>0.25</c:v>
                </c:pt>
                <c:pt idx="523">
                  <c:v>0.25</c:v>
                </c:pt>
                <c:pt idx="524">
                  <c:v>0.25</c:v>
                </c:pt>
                <c:pt idx="525">
                  <c:v>0.25</c:v>
                </c:pt>
                <c:pt idx="526">
                  <c:v>0.25</c:v>
                </c:pt>
                <c:pt idx="527">
                  <c:v>0.25</c:v>
                </c:pt>
                <c:pt idx="528">
                  <c:v>0.25</c:v>
                </c:pt>
                <c:pt idx="529">
                  <c:v>0.25</c:v>
                </c:pt>
                <c:pt idx="530">
                  <c:v>0.25</c:v>
                </c:pt>
                <c:pt idx="531">
                  <c:v>0.25</c:v>
                </c:pt>
                <c:pt idx="532">
                  <c:v>0.25</c:v>
                </c:pt>
                <c:pt idx="533">
                  <c:v>0.25</c:v>
                </c:pt>
                <c:pt idx="534">
                  <c:v>0.25</c:v>
                </c:pt>
                <c:pt idx="535">
                  <c:v>0.25</c:v>
                </c:pt>
                <c:pt idx="536">
                  <c:v>0.25</c:v>
                </c:pt>
                <c:pt idx="537">
                  <c:v>0.25</c:v>
                </c:pt>
                <c:pt idx="538">
                  <c:v>0.25</c:v>
                </c:pt>
                <c:pt idx="539">
                  <c:v>0.25</c:v>
                </c:pt>
                <c:pt idx="540">
                  <c:v>0.25</c:v>
                </c:pt>
                <c:pt idx="541">
                  <c:v>0.25</c:v>
                </c:pt>
                <c:pt idx="542">
                  <c:v>0.25</c:v>
                </c:pt>
                <c:pt idx="543">
                  <c:v>0.25</c:v>
                </c:pt>
                <c:pt idx="544">
                  <c:v>0.25</c:v>
                </c:pt>
                <c:pt idx="545">
                  <c:v>0.25</c:v>
                </c:pt>
                <c:pt idx="546">
                  <c:v>0.25</c:v>
                </c:pt>
                <c:pt idx="547">
                  <c:v>0.25</c:v>
                </c:pt>
                <c:pt idx="548">
                  <c:v>0.25</c:v>
                </c:pt>
                <c:pt idx="549">
                  <c:v>0.25</c:v>
                </c:pt>
                <c:pt idx="550">
                  <c:v>0.25</c:v>
                </c:pt>
                <c:pt idx="551">
                  <c:v>0.25</c:v>
                </c:pt>
                <c:pt idx="552">
                  <c:v>0.25</c:v>
                </c:pt>
                <c:pt idx="553">
                  <c:v>0.25</c:v>
                </c:pt>
                <c:pt idx="554">
                  <c:v>0.25</c:v>
                </c:pt>
                <c:pt idx="555">
                  <c:v>0.25</c:v>
                </c:pt>
                <c:pt idx="556">
                  <c:v>0.25</c:v>
                </c:pt>
                <c:pt idx="557">
                  <c:v>0.25</c:v>
                </c:pt>
                <c:pt idx="558">
                  <c:v>0.25</c:v>
                </c:pt>
                <c:pt idx="559">
                  <c:v>0.25</c:v>
                </c:pt>
                <c:pt idx="560">
                  <c:v>0.25</c:v>
                </c:pt>
                <c:pt idx="561">
                  <c:v>0.25</c:v>
                </c:pt>
                <c:pt idx="562">
                  <c:v>0.25</c:v>
                </c:pt>
                <c:pt idx="563">
                  <c:v>0.25</c:v>
                </c:pt>
                <c:pt idx="564">
                  <c:v>0.25</c:v>
                </c:pt>
                <c:pt idx="565">
                  <c:v>0.25</c:v>
                </c:pt>
                <c:pt idx="566">
                  <c:v>0.25</c:v>
                </c:pt>
                <c:pt idx="567">
                  <c:v>0.25</c:v>
                </c:pt>
                <c:pt idx="568">
                  <c:v>0.25</c:v>
                </c:pt>
                <c:pt idx="569">
                  <c:v>0.25</c:v>
                </c:pt>
                <c:pt idx="570">
                  <c:v>0.25</c:v>
                </c:pt>
                <c:pt idx="571">
                  <c:v>0.25</c:v>
                </c:pt>
                <c:pt idx="572">
                  <c:v>0.25</c:v>
                </c:pt>
                <c:pt idx="573">
                  <c:v>0.25</c:v>
                </c:pt>
                <c:pt idx="574">
                  <c:v>0.25</c:v>
                </c:pt>
                <c:pt idx="575">
                  <c:v>0.25</c:v>
                </c:pt>
                <c:pt idx="576">
                  <c:v>0.25</c:v>
                </c:pt>
                <c:pt idx="577">
                  <c:v>0.25</c:v>
                </c:pt>
                <c:pt idx="578">
                  <c:v>0.25</c:v>
                </c:pt>
                <c:pt idx="579">
                  <c:v>0.25</c:v>
                </c:pt>
                <c:pt idx="580">
                  <c:v>0.25</c:v>
                </c:pt>
                <c:pt idx="581">
                  <c:v>0.25</c:v>
                </c:pt>
                <c:pt idx="582">
                  <c:v>0.25</c:v>
                </c:pt>
                <c:pt idx="583">
                  <c:v>0.25</c:v>
                </c:pt>
                <c:pt idx="584">
                  <c:v>0.25</c:v>
                </c:pt>
                <c:pt idx="585">
                  <c:v>0.25</c:v>
                </c:pt>
                <c:pt idx="586">
                  <c:v>0.25</c:v>
                </c:pt>
                <c:pt idx="587">
                  <c:v>0.25</c:v>
                </c:pt>
                <c:pt idx="588">
                  <c:v>0.25</c:v>
                </c:pt>
                <c:pt idx="589">
                  <c:v>0.25</c:v>
                </c:pt>
                <c:pt idx="590">
                  <c:v>0.25</c:v>
                </c:pt>
                <c:pt idx="591">
                  <c:v>0.25</c:v>
                </c:pt>
                <c:pt idx="592">
                  <c:v>0.25</c:v>
                </c:pt>
                <c:pt idx="593">
                  <c:v>0.25</c:v>
                </c:pt>
                <c:pt idx="594">
                  <c:v>0.25</c:v>
                </c:pt>
                <c:pt idx="595">
                  <c:v>0.25</c:v>
                </c:pt>
                <c:pt idx="596">
                  <c:v>0.25</c:v>
                </c:pt>
                <c:pt idx="597">
                  <c:v>0.25</c:v>
                </c:pt>
                <c:pt idx="598">
                  <c:v>0.25</c:v>
                </c:pt>
                <c:pt idx="599">
                  <c:v>0.25</c:v>
                </c:pt>
                <c:pt idx="600">
                  <c:v>0.25</c:v>
                </c:pt>
                <c:pt idx="601">
                  <c:v>0.25</c:v>
                </c:pt>
                <c:pt idx="602">
                  <c:v>0.25</c:v>
                </c:pt>
                <c:pt idx="603">
                  <c:v>0.25</c:v>
                </c:pt>
                <c:pt idx="604">
                  <c:v>0.25</c:v>
                </c:pt>
                <c:pt idx="605">
                  <c:v>0.25</c:v>
                </c:pt>
                <c:pt idx="606">
                  <c:v>0.25</c:v>
                </c:pt>
                <c:pt idx="607">
                  <c:v>0.25</c:v>
                </c:pt>
                <c:pt idx="608">
                  <c:v>0.25</c:v>
                </c:pt>
                <c:pt idx="609">
                  <c:v>0.25</c:v>
                </c:pt>
                <c:pt idx="610">
                  <c:v>0.25</c:v>
                </c:pt>
                <c:pt idx="611">
                  <c:v>0.25</c:v>
                </c:pt>
                <c:pt idx="612">
                  <c:v>0.25</c:v>
                </c:pt>
                <c:pt idx="613">
                  <c:v>0.25</c:v>
                </c:pt>
                <c:pt idx="614">
                  <c:v>0.25</c:v>
                </c:pt>
                <c:pt idx="615">
                  <c:v>0.25</c:v>
                </c:pt>
                <c:pt idx="616">
                  <c:v>0.25</c:v>
                </c:pt>
                <c:pt idx="617">
                  <c:v>0.25</c:v>
                </c:pt>
                <c:pt idx="618">
                  <c:v>0.25</c:v>
                </c:pt>
                <c:pt idx="619">
                  <c:v>0.25</c:v>
                </c:pt>
                <c:pt idx="620">
                  <c:v>0.25</c:v>
                </c:pt>
                <c:pt idx="621">
                  <c:v>0.25</c:v>
                </c:pt>
                <c:pt idx="622">
                  <c:v>0.25</c:v>
                </c:pt>
                <c:pt idx="623">
                  <c:v>0.25</c:v>
                </c:pt>
                <c:pt idx="624">
                  <c:v>0.25</c:v>
                </c:pt>
                <c:pt idx="625">
                  <c:v>0.25</c:v>
                </c:pt>
                <c:pt idx="626">
                  <c:v>0.25</c:v>
                </c:pt>
                <c:pt idx="627">
                  <c:v>0.25</c:v>
                </c:pt>
                <c:pt idx="628">
                  <c:v>0.25</c:v>
                </c:pt>
                <c:pt idx="629">
                  <c:v>0.25</c:v>
                </c:pt>
                <c:pt idx="630">
                  <c:v>0.25</c:v>
                </c:pt>
                <c:pt idx="631">
                  <c:v>0.25</c:v>
                </c:pt>
                <c:pt idx="632">
                  <c:v>0.25</c:v>
                </c:pt>
                <c:pt idx="633">
                  <c:v>0.25</c:v>
                </c:pt>
                <c:pt idx="634">
                  <c:v>0.25</c:v>
                </c:pt>
                <c:pt idx="635">
                  <c:v>0.25</c:v>
                </c:pt>
                <c:pt idx="636">
                  <c:v>0.25</c:v>
                </c:pt>
                <c:pt idx="637">
                  <c:v>0.25</c:v>
                </c:pt>
                <c:pt idx="638">
                  <c:v>0.25</c:v>
                </c:pt>
                <c:pt idx="639">
                  <c:v>0.25</c:v>
                </c:pt>
                <c:pt idx="640">
                  <c:v>0.25</c:v>
                </c:pt>
                <c:pt idx="641">
                  <c:v>0.25</c:v>
                </c:pt>
                <c:pt idx="642">
                  <c:v>0.25</c:v>
                </c:pt>
                <c:pt idx="643">
                  <c:v>0.25</c:v>
                </c:pt>
                <c:pt idx="644">
                  <c:v>0.25</c:v>
                </c:pt>
                <c:pt idx="645">
                  <c:v>0.25</c:v>
                </c:pt>
                <c:pt idx="646">
                  <c:v>0.25</c:v>
                </c:pt>
                <c:pt idx="647">
                  <c:v>0.25</c:v>
                </c:pt>
                <c:pt idx="648">
                  <c:v>0.25</c:v>
                </c:pt>
                <c:pt idx="649">
                  <c:v>0.25</c:v>
                </c:pt>
                <c:pt idx="650">
                  <c:v>0.25</c:v>
                </c:pt>
                <c:pt idx="651">
                  <c:v>0.25</c:v>
                </c:pt>
                <c:pt idx="652">
                  <c:v>0.25</c:v>
                </c:pt>
                <c:pt idx="653">
                  <c:v>0.25</c:v>
                </c:pt>
                <c:pt idx="654">
                  <c:v>0.25</c:v>
                </c:pt>
                <c:pt idx="655">
                  <c:v>0.25</c:v>
                </c:pt>
                <c:pt idx="656">
                  <c:v>0.25</c:v>
                </c:pt>
                <c:pt idx="657">
                  <c:v>0.25</c:v>
                </c:pt>
                <c:pt idx="658">
                  <c:v>0.25</c:v>
                </c:pt>
                <c:pt idx="659">
                  <c:v>0.25</c:v>
                </c:pt>
                <c:pt idx="660">
                  <c:v>0.25</c:v>
                </c:pt>
                <c:pt idx="661">
                  <c:v>0.25</c:v>
                </c:pt>
                <c:pt idx="662">
                  <c:v>0.25</c:v>
                </c:pt>
                <c:pt idx="663">
                  <c:v>0.25</c:v>
                </c:pt>
                <c:pt idx="664">
                  <c:v>0.25</c:v>
                </c:pt>
                <c:pt idx="665">
                  <c:v>0.25</c:v>
                </c:pt>
                <c:pt idx="666">
                  <c:v>0.25</c:v>
                </c:pt>
                <c:pt idx="667">
                  <c:v>0.25</c:v>
                </c:pt>
                <c:pt idx="668">
                  <c:v>0.25</c:v>
                </c:pt>
                <c:pt idx="669">
                  <c:v>0.25</c:v>
                </c:pt>
                <c:pt idx="670">
                  <c:v>0.25</c:v>
                </c:pt>
                <c:pt idx="671">
                  <c:v>0.25</c:v>
                </c:pt>
                <c:pt idx="672">
                  <c:v>0.5</c:v>
                </c:pt>
                <c:pt idx="673">
                  <c:v>0.5</c:v>
                </c:pt>
                <c:pt idx="674">
                  <c:v>0.5</c:v>
                </c:pt>
                <c:pt idx="675">
                  <c:v>0.5</c:v>
                </c:pt>
                <c:pt idx="676">
                  <c:v>0.5</c:v>
                </c:pt>
                <c:pt idx="677">
                  <c:v>0.5</c:v>
                </c:pt>
                <c:pt idx="678">
                  <c:v>0.5</c:v>
                </c:pt>
                <c:pt idx="679">
                  <c:v>0.5</c:v>
                </c:pt>
                <c:pt idx="680">
                  <c:v>0.5</c:v>
                </c:pt>
                <c:pt idx="681">
                  <c:v>0.5</c:v>
                </c:pt>
                <c:pt idx="682">
                  <c:v>0.5</c:v>
                </c:pt>
                <c:pt idx="683">
                  <c:v>0.5</c:v>
                </c:pt>
                <c:pt idx="684">
                  <c:v>0.5</c:v>
                </c:pt>
                <c:pt idx="685">
                  <c:v>0.5</c:v>
                </c:pt>
                <c:pt idx="686">
                  <c:v>0.5</c:v>
                </c:pt>
                <c:pt idx="687">
                  <c:v>0.5</c:v>
                </c:pt>
                <c:pt idx="688">
                  <c:v>0.5</c:v>
                </c:pt>
                <c:pt idx="689">
                  <c:v>0.5</c:v>
                </c:pt>
                <c:pt idx="690">
                  <c:v>0.5</c:v>
                </c:pt>
                <c:pt idx="691">
                  <c:v>0.5</c:v>
                </c:pt>
                <c:pt idx="692">
                  <c:v>0.5</c:v>
                </c:pt>
                <c:pt idx="693">
                  <c:v>0.5</c:v>
                </c:pt>
                <c:pt idx="694">
                  <c:v>0.5</c:v>
                </c:pt>
                <c:pt idx="695">
                  <c:v>0.5</c:v>
                </c:pt>
                <c:pt idx="696">
                  <c:v>0.5</c:v>
                </c:pt>
                <c:pt idx="697">
                  <c:v>0.5</c:v>
                </c:pt>
                <c:pt idx="698">
                  <c:v>0.5</c:v>
                </c:pt>
                <c:pt idx="699">
                  <c:v>0.5</c:v>
                </c:pt>
                <c:pt idx="700">
                  <c:v>0.5</c:v>
                </c:pt>
                <c:pt idx="701">
                  <c:v>0.5</c:v>
                </c:pt>
                <c:pt idx="702">
                  <c:v>0.5</c:v>
                </c:pt>
                <c:pt idx="703">
                  <c:v>0.5</c:v>
                </c:pt>
                <c:pt idx="704">
                  <c:v>0.5</c:v>
                </c:pt>
                <c:pt idx="705">
                  <c:v>0.5</c:v>
                </c:pt>
                <c:pt idx="706">
                  <c:v>0.5</c:v>
                </c:pt>
                <c:pt idx="707">
                  <c:v>0.5</c:v>
                </c:pt>
                <c:pt idx="708">
                  <c:v>0.5</c:v>
                </c:pt>
                <c:pt idx="709">
                  <c:v>0.5</c:v>
                </c:pt>
                <c:pt idx="710">
                  <c:v>0.5</c:v>
                </c:pt>
                <c:pt idx="711">
                  <c:v>0.5</c:v>
                </c:pt>
                <c:pt idx="712">
                  <c:v>0.5</c:v>
                </c:pt>
                <c:pt idx="713">
                  <c:v>0.5</c:v>
                </c:pt>
                <c:pt idx="714">
                  <c:v>1</c:v>
                </c:pt>
                <c:pt idx="715">
                  <c:v>1</c:v>
                </c:pt>
                <c:pt idx="716">
                  <c:v>1</c:v>
                </c:pt>
                <c:pt idx="717">
                  <c:v>1</c:v>
                </c:pt>
                <c:pt idx="718">
                  <c:v>1</c:v>
                </c:pt>
                <c:pt idx="719">
                  <c:v>1</c:v>
                </c:pt>
                <c:pt idx="720">
                  <c:v>1</c:v>
                </c:pt>
                <c:pt idx="721">
                  <c:v>1</c:v>
                </c:pt>
                <c:pt idx="722">
                  <c:v>1</c:v>
                </c:pt>
                <c:pt idx="723">
                  <c:v>1</c:v>
                </c:pt>
                <c:pt idx="724">
                  <c:v>1</c:v>
                </c:pt>
                <c:pt idx="725">
                  <c:v>1</c:v>
                </c:pt>
                <c:pt idx="726">
                  <c:v>1</c:v>
                </c:pt>
                <c:pt idx="727">
                  <c:v>1</c:v>
                </c:pt>
                <c:pt idx="728">
                  <c:v>1</c:v>
                </c:pt>
                <c:pt idx="729">
                  <c:v>1</c:v>
                </c:pt>
                <c:pt idx="730">
                  <c:v>1</c:v>
                </c:pt>
                <c:pt idx="731">
                  <c:v>1</c:v>
                </c:pt>
                <c:pt idx="732">
                  <c:v>1</c:v>
                </c:pt>
                <c:pt idx="733">
                  <c:v>1</c:v>
                </c:pt>
                <c:pt idx="734">
                  <c:v>1</c:v>
                </c:pt>
                <c:pt idx="735">
                  <c:v>1</c:v>
                </c:pt>
                <c:pt idx="736">
                  <c:v>1</c:v>
                </c:pt>
                <c:pt idx="737">
                  <c:v>1</c:v>
                </c:pt>
                <c:pt idx="738">
                  <c:v>1</c:v>
                </c:pt>
                <c:pt idx="739">
                  <c:v>1</c:v>
                </c:pt>
                <c:pt idx="740">
                  <c:v>1</c:v>
                </c:pt>
                <c:pt idx="741">
                  <c:v>1</c:v>
                </c:pt>
                <c:pt idx="742">
                  <c:v>1</c:v>
                </c:pt>
                <c:pt idx="743">
                  <c:v>1</c:v>
                </c:pt>
                <c:pt idx="744">
                  <c:v>1</c:v>
                </c:pt>
                <c:pt idx="745">
                  <c:v>1</c:v>
                </c:pt>
                <c:pt idx="746">
                  <c:v>1</c:v>
                </c:pt>
                <c:pt idx="747">
                  <c:v>1</c:v>
                </c:pt>
                <c:pt idx="748">
                  <c:v>1</c:v>
                </c:pt>
                <c:pt idx="749">
                  <c:v>1</c:v>
                </c:pt>
                <c:pt idx="750">
                  <c:v>1</c:v>
                </c:pt>
                <c:pt idx="751">
                  <c:v>1</c:v>
                </c:pt>
                <c:pt idx="752">
                  <c:v>1</c:v>
                </c:pt>
                <c:pt idx="753">
                  <c:v>1</c:v>
                </c:pt>
                <c:pt idx="754">
                  <c:v>1</c:v>
                </c:pt>
                <c:pt idx="755">
                  <c:v>1</c:v>
                </c:pt>
                <c:pt idx="756">
                  <c:v>1</c:v>
                </c:pt>
                <c:pt idx="757">
                  <c:v>1</c:v>
                </c:pt>
                <c:pt idx="758">
                  <c:v>1</c:v>
                </c:pt>
                <c:pt idx="759">
                  <c:v>1</c:v>
                </c:pt>
                <c:pt idx="760">
                  <c:v>1</c:v>
                </c:pt>
                <c:pt idx="761">
                  <c:v>1</c:v>
                </c:pt>
                <c:pt idx="762">
                  <c:v>1</c:v>
                </c:pt>
                <c:pt idx="763">
                  <c:v>1.5</c:v>
                </c:pt>
                <c:pt idx="764">
                  <c:v>1.5</c:v>
                </c:pt>
                <c:pt idx="765">
                  <c:v>1.5</c:v>
                </c:pt>
                <c:pt idx="766">
                  <c:v>1.5</c:v>
                </c:pt>
                <c:pt idx="767">
                  <c:v>1.5</c:v>
                </c:pt>
                <c:pt idx="768">
                  <c:v>1.5</c:v>
                </c:pt>
                <c:pt idx="769">
                  <c:v>1.5</c:v>
                </c:pt>
                <c:pt idx="770">
                  <c:v>1.5</c:v>
                </c:pt>
                <c:pt idx="771">
                  <c:v>1.5</c:v>
                </c:pt>
                <c:pt idx="772">
                  <c:v>1.5</c:v>
                </c:pt>
                <c:pt idx="773">
                  <c:v>1.5</c:v>
                </c:pt>
                <c:pt idx="774">
                  <c:v>1.5</c:v>
                </c:pt>
                <c:pt idx="775">
                  <c:v>1.5</c:v>
                </c:pt>
                <c:pt idx="776">
                  <c:v>1.5</c:v>
                </c:pt>
                <c:pt idx="777">
                  <c:v>1.5</c:v>
                </c:pt>
                <c:pt idx="778">
                  <c:v>1.5</c:v>
                </c:pt>
                <c:pt idx="779">
                  <c:v>1.5</c:v>
                </c:pt>
                <c:pt idx="780">
                  <c:v>1.5</c:v>
                </c:pt>
                <c:pt idx="781">
                  <c:v>1.5</c:v>
                </c:pt>
                <c:pt idx="782">
                  <c:v>1.5</c:v>
                </c:pt>
                <c:pt idx="783">
                  <c:v>1.5</c:v>
                </c:pt>
                <c:pt idx="784">
                  <c:v>1.5</c:v>
                </c:pt>
                <c:pt idx="785">
                  <c:v>1.5</c:v>
                </c:pt>
                <c:pt idx="786">
                  <c:v>1.5</c:v>
                </c:pt>
                <c:pt idx="787">
                  <c:v>1.5</c:v>
                </c:pt>
                <c:pt idx="788">
                  <c:v>1.5</c:v>
                </c:pt>
                <c:pt idx="789">
                  <c:v>1.5</c:v>
                </c:pt>
                <c:pt idx="790">
                  <c:v>1.5</c:v>
                </c:pt>
                <c:pt idx="791">
                  <c:v>1.5</c:v>
                </c:pt>
                <c:pt idx="792">
                  <c:v>1.5</c:v>
                </c:pt>
                <c:pt idx="793">
                  <c:v>1.5</c:v>
                </c:pt>
                <c:pt idx="794">
                  <c:v>1.5</c:v>
                </c:pt>
                <c:pt idx="795">
                  <c:v>1.5</c:v>
                </c:pt>
                <c:pt idx="796">
                  <c:v>1.5</c:v>
                </c:pt>
                <c:pt idx="797">
                  <c:v>1.5</c:v>
                </c:pt>
                <c:pt idx="798">
                  <c:v>1.5</c:v>
                </c:pt>
                <c:pt idx="799">
                  <c:v>1.5</c:v>
                </c:pt>
                <c:pt idx="800">
                  <c:v>1.5</c:v>
                </c:pt>
                <c:pt idx="801">
                  <c:v>1.5</c:v>
                </c:pt>
                <c:pt idx="802">
                  <c:v>1.5</c:v>
                </c:pt>
                <c:pt idx="803">
                  <c:v>1.5</c:v>
                </c:pt>
                <c:pt idx="804">
                  <c:v>1.5</c:v>
                </c:pt>
                <c:pt idx="805">
                  <c:v>2.5</c:v>
                </c:pt>
                <c:pt idx="806">
                  <c:v>2.5</c:v>
                </c:pt>
                <c:pt idx="807">
                  <c:v>2.5</c:v>
                </c:pt>
                <c:pt idx="808">
                  <c:v>2.5</c:v>
                </c:pt>
                <c:pt idx="809">
                  <c:v>2.5</c:v>
                </c:pt>
                <c:pt idx="810">
                  <c:v>2.5</c:v>
                </c:pt>
                <c:pt idx="811">
                  <c:v>2.5</c:v>
                </c:pt>
                <c:pt idx="812">
                  <c:v>2.5</c:v>
                </c:pt>
                <c:pt idx="813">
                  <c:v>2.5</c:v>
                </c:pt>
                <c:pt idx="814">
                  <c:v>2.5</c:v>
                </c:pt>
                <c:pt idx="815">
                  <c:v>2.5</c:v>
                </c:pt>
                <c:pt idx="816">
                  <c:v>2.5</c:v>
                </c:pt>
                <c:pt idx="817">
                  <c:v>2.5</c:v>
                </c:pt>
                <c:pt idx="818">
                  <c:v>2.5</c:v>
                </c:pt>
                <c:pt idx="819">
                  <c:v>2.5</c:v>
                </c:pt>
                <c:pt idx="820">
                  <c:v>2.5</c:v>
                </c:pt>
                <c:pt idx="821">
                  <c:v>2.5</c:v>
                </c:pt>
                <c:pt idx="822">
                  <c:v>2.5</c:v>
                </c:pt>
                <c:pt idx="823">
                  <c:v>2.5</c:v>
                </c:pt>
                <c:pt idx="824">
                  <c:v>2.5</c:v>
                </c:pt>
                <c:pt idx="825">
                  <c:v>2.5</c:v>
                </c:pt>
                <c:pt idx="826">
                  <c:v>2.5</c:v>
                </c:pt>
                <c:pt idx="827">
                  <c:v>2.5</c:v>
                </c:pt>
                <c:pt idx="828">
                  <c:v>2.5</c:v>
                </c:pt>
                <c:pt idx="829">
                  <c:v>2.5</c:v>
                </c:pt>
                <c:pt idx="830">
                  <c:v>2.5</c:v>
                </c:pt>
                <c:pt idx="831">
                  <c:v>2.5</c:v>
                </c:pt>
                <c:pt idx="832">
                  <c:v>2.5</c:v>
                </c:pt>
                <c:pt idx="833">
                  <c:v>2.5</c:v>
                </c:pt>
                <c:pt idx="834">
                  <c:v>2.5</c:v>
                </c:pt>
                <c:pt idx="835">
                  <c:v>2.5</c:v>
                </c:pt>
                <c:pt idx="836">
                  <c:v>2.5</c:v>
                </c:pt>
                <c:pt idx="837">
                  <c:v>2.5</c:v>
                </c:pt>
                <c:pt idx="838">
                  <c:v>2.5</c:v>
                </c:pt>
                <c:pt idx="839">
                  <c:v>2.5</c:v>
                </c:pt>
                <c:pt idx="840">
                  <c:v>2.5</c:v>
                </c:pt>
                <c:pt idx="841">
                  <c:v>2.5</c:v>
                </c:pt>
                <c:pt idx="842">
                  <c:v>2.5</c:v>
                </c:pt>
                <c:pt idx="843">
                  <c:v>2.5</c:v>
                </c:pt>
                <c:pt idx="844">
                  <c:v>2.5</c:v>
                </c:pt>
                <c:pt idx="845">
                  <c:v>2.5</c:v>
                </c:pt>
                <c:pt idx="846">
                  <c:v>2.5</c:v>
                </c:pt>
                <c:pt idx="847">
                  <c:v>2.5</c:v>
                </c:pt>
                <c:pt idx="848">
                  <c:v>2.5</c:v>
                </c:pt>
                <c:pt idx="849">
                  <c:v>2.5</c:v>
                </c:pt>
                <c:pt idx="850">
                  <c:v>2.5</c:v>
                </c:pt>
                <c:pt idx="851">
                  <c:v>2.5</c:v>
                </c:pt>
                <c:pt idx="852">
                  <c:v>2.5</c:v>
                </c:pt>
                <c:pt idx="853">
                  <c:v>2.5</c:v>
                </c:pt>
                <c:pt idx="854">
                  <c:v>2.5</c:v>
                </c:pt>
                <c:pt idx="855">
                  <c:v>2.5</c:v>
                </c:pt>
                <c:pt idx="856">
                  <c:v>2.5</c:v>
                </c:pt>
                <c:pt idx="857">
                  <c:v>2.5</c:v>
                </c:pt>
                <c:pt idx="858">
                  <c:v>2.5</c:v>
                </c:pt>
                <c:pt idx="859">
                  <c:v>2.5</c:v>
                </c:pt>
                <c:pt idx="860">
                  <c:v>2.5</c:v>
                </c:pt>
                <c:pt idx="861">
                  <c:v>3.25</c:v>
                </c:pt>
                <c:pt idx="862">
                  <c:v>3.25</c:v>
                </c:pt>
                <c:pt idx="863">
                  <c:v>3.25</c:v>
                </c:pt>
                <c:pt idx="864">
                  <c:v>3.25</c:v>
                </c:pt>
                <c:pt idx="865">
                  <c:v>3.25</c:v>
                </c:pt>
                <c:pt idx="866">
                  <c:v>3.25</c:v>
                </c:pt>
                <c:pt idx="867">
                  <c:v>3.25</c:v>
                </c:pt>
                <c:pt idx="868">
                  <c:v>3.25</c:v>
                </c:pt>
                <c:pt idx="869">
                  <c:v>3.25</c:v>
                </c:pt>
                <c:pt idx="870">
                  <c:v>3.25</c:v>
                </c:pt>
                <c:pt idx="871">
                  <c:v>3.25</c:v>
                </c:pt>
                <c:pt idx="872">
                  <c:v>3.25</c:v>
                </c:pt>
                <c:pt idx="873">
                  <c:v>3.25</c:v>
                </c:pt>
                <c:pt idx="874">
                  <c:v>3.25</c:v>
                </c:pt>
                <c:pt idx="875">
                  <c:v>3.25</c:v>
                </c:pt>
                <c:pt idx="876">
                  <c:v>3.25</c:v>
                </c:pt>
                <c:pt idx="877">
                  <c:v>3.25</c:v>
                </c:pt>
                <c:pt idx="878">
                  <c:v>3.25</c:v>
                </c:pt>
                <c:pt idx="879">
                  <c:v>3.25</c:v>
                </c:pt>
                <c:pt idx="880">
                  <c:v>3.25</c:v>
                </c:pt>
                <c:pt idx="881">
                  <c:v>3.25</c:v>
                </c:pt>
                <c:pt idx="882">
                  <c:v>3.25</c:v>
                </c:pt>
                <c:pt idx="883">
                  <c:v>3.25</c:v>
                </c:pt>
                <c:pt idx="884">
                  <c:v>3.25</c:v>
                </c:pt>
                <c:pt idx="885">
                  <c:v>3.25</c:v>
                </c:pt>
                <c:pt idx="886">
                  <c:v>3.25</c:v>
                </c:pt>
                <c:pt idx="887">
                  <c:v>3.25</c:v>
                </c:pt>
                <c:pt idx="888">
                  <c:v>3.25</c:v>
                </c:pt>
                <c:pt idx="889">
                  <c:v>3.25</c:v>
                </c:pt>
                <c:pt idx="890">
                  <c:v>3.25</c:v>
                </c:pt>
                <c:pt idx="891">
                  <c:v>3.25</c:v>
                </c:pt>
                <c:pt idx="892">
                  <c:v>3.25</c:v>
                </c:pt>
                <c:pt idx="893">
                  <c:v>3.25</c:v>
                </c:pt>
                <c:pt idx="894">
                  <c:v>3.25</c:v>
                </c:pt>
                <c:pt idx="895">
                  <c:v>3.25</c:v>
                </c:pt>
                <c:pt idx="896">
                  <c:v>3.25</c:v>
                </c:pt>
                <c:pt idx="897">
                  <c:v>3.25</c:v>
                </c:pt>
                <c:pt idx="898">
                  <c:v>3.25</c:v>
                </c:pt>
                <c:pt idx="899">
                  <c:v>3.25</c:v>
                </c:pt>
                <c:pt idx="900">
                  <c:v>3.25</c:v>
                </c:pt>
                <c:pt idx="901">
                  <c:v>3.25</c:v>
                </c:pt>
                <c:pt idx="902">
                  <c:v>3.25</c:v>
                </c:pt>
                <c:pt idx="903">
                  <c:v>3.25</c:v>
                </c:pt>
                <c:pt idx="904">
                  <c:v>3.25</c:v>
                </c:pt>
                <c:pt idx="905">
                  <c:v>3.25</c:v>
                </c:pt>
                <c:pt idx="906">
                  <c:v>3.25</c:v>
                </c:pt>
                <c:pt idx="907">
                  <c:v>3.25</c:v>
                </c:pt>
                <c:pt idx="908">
                  <c:v>3.25</c:v>
                </c:pt>
                <c:pt idx="909">
                  <c:v>3.25</c:v>
                </c:pt>
                <c:pt idx="910">
                  <c:v>3.75</c:v>
                </c:pt>
                <c:pt idx="911">
                  <c:v>3.75</c:v>
                </c:pt>
                <c:pt idx="912">
                  <c:v>3.75</c:v>
                </c:pt>
                <c:pt idx="913">
                  <c:v>3.75</c:v>
                </c:pt>
                <c:pt idx="914">
                  <c:v>3.75</c:v>
                </c:pt>
                <c:pt idx="915">
                  <c:v>3.75</c:v>
                </c:pt>
                <c:pt idx="916">
                  <c:v>3.75</c:v>
                </c:pt>
                <c:pt idx="917">
                  <c:v>3.75</c:v>
                </c:pt>
                <c:pt idx="918">
                  <c:v>3.75</c:v>
                </c:pt>
                <c:pt idx="919">
                  <c:v>3.75</c:v>
                </c:pt>
                <c:pt idx="920">
                  <c:v>3.75</c:v>
                </c:pt>
                <c:pt idx="921">
                  <c:v>3.75</c:v>
                </c:pt>
                <c:pt idx="922">
                  <c:v>3.75</c:v>
                </c:pt>
                <c:pt idx="923">
                  <c:v>3.75</c:v>
                </c:pt>
                <c:pt idx="924">
                  <c:v>3.75</c:v>
                </c:pt>
                <c:pt idx="925">
                  <c:v>3.75</c:v>
                </c:pt>
                <c:pt idx="926">
                  <c:v>3.75</c:v>
                </c:pt>
                <c:pt idx="927">
                  <c:v>3.75</c:v>
                </c:pt>
                <c:pt idx="928">
                  <c:v>3.75</c:v>
                </c:pt>
                <c:pt idx="929">
                  <c:v>3.75</c:v>
                </c:pt>
                <c:pt idx="930">
                  <c:v>3.75</c:v>
                </c:pt>
                <c:pt idx="931">
                  <c:v>3.75</c:v>
                </c:pt>
                <c:pt idx="932">
                  <c:v>3.75</c:v>
                </c:pt>
                <c:pt idx="933">
                  <c:v>3.75</c:v>
                </c:pt>
                <c:pt idx="934">
                  <c:v>3.75</c:v>
                </c:pt>
                <c:pt idx="935">
                  <c:v>3.75</c:v>
                </c:pt>
                <c:pt idx="936">
                  <c:v>3.75</c:v>
                </c:pt>
                <c:pt idx="937">
                  <c:v>3.75</c:v>
                </c:pt>
                <c:pt idx="938">
                  <c:v>3.75</c:v>
                </c:pt>
                <c:pt idx="939">
                  <c:v>3.75</c:v>
                </c:pt>
                <c:pt idx="940">
                  <c:v>3.75</c:v>
                </c:pt>
                <c:pt idx="941">
                  <c:v>3.75</c:v>
                </c:pt>
                <c:pt idx="942">
                  <c:v>3.75</c:v>
                </c:pt>
                <c:pt idx="943">
                  <c:v>3.75</c:v>
                </c:pt>
                <c:pt idx="944">
                  <c:v>3.75</c:v>
                </c:pt>
                <c:pt idx="945">
                  <c:v>3.75</c:v>
                </c:pt>
                <c:pt idx="946">
                  <c:v>3.75</c:v>
                </c:pt>
                <c:pt idx="947">
                  <c:v>3.75</c:v>
                </c:pt>
                <c:pt idx="948">
                  <c:v>3.75</c:v>
                </c:pt>
                <c:pt idx="949">
                  <c:v>3.75</c:v>
                </c:pt>
                <c:pt idx="950">
                  <c:v>3.75</c:v>
                </c:pt>
                <c:pt idx="951">
                  <c:v>3.75</c:v>
                </c:pt>
                <c:pt idx="952">
                  <c:v>4.25</c:v>
                </c:pt>
                <c:pt idx="953">
                  <c:v>4.25</c:v>
                </c:pt>
                <c:pt idx="954">
                  <c:v>4.25</c:v>
                </c:pt>
                <c:pt idx="955">
                  <c:v>4.25</c:v>
                </c:pt>
                <c:pt idx="956">
                  <c:v>4.25</c:v>
                </c:pt>
                <c:pt idx="957">
                  <c:v>4.25</c:v>
                </c:pt>
                <c:pt idx="958">
                  <c:v>4.25</c:v>
                </c:pt>
                <c:pt idx="959">
                  <c:v>4.25</c:v>
                </c:pt>
                <c:pt idx="960">
                  <c:v>4.25</c:v>
                </c:pt>
                <c:pt idx="961">
                  <c:v>4.25</c:v>
                </c:pt>
                <c:pt idx="962">
                  <c:v>4.25</c:v>
                </c:pt>
                <c:pt idx="963">
                  <c:v>4.25</c:v>
                </c:pt>
                <c:pt idx="964">
                  <c:v>4.25</c:v>
                </c:pt>
                <c:pt idx="965">
                  <c:v>4.25</c:v>
                </c:pt>
                <c:pt idx="966">
                  <c:v>4.25</c:v>
                </c:pt>
                <c:pt idx="967">
                  <c:v>4.25</c:v>
                </c:pt>
                <c:pt idx="968">
                  <c:v>4.25</c:v>
                </c:pt>
                <c:pt idx="969">
                  <c:v>4.25</c:v>
                </c:pt>
                <c:pt idx="970">
                  <c:v>4.25</c:v>
                </c:pt>
                <c:pt idx="971">
                  <c:v>4.25</c:v>
                </c:pt>
                <c:pt idx="972">
                  <c:v>4.25</c:v>
                </c:pt>
                <c:pt idx="973">
                  <c:v>4.25</c:v>
                </c:pt>
                <c:pt idx="974">
                  <c:v>4.25</c:v>
                </c:pt>
                <c:pt idx="975">
                  <c:v>4.25</c:v>
                </c:pt>
                <c:pt idx="976">
                  <c:v>4.25</c:v>
                </c:pt>
                <c:pt idx="977">
                  <c:v>4.25</c:v>
                </c:pt>
                <c:pt idx="978">
                  <c:v>4.25</c:v>
                </c:pt>
                <c:pt idx="979">
                  <c:v>4.25</c:v>
                </c:pt>
                <c:pt idx="980">
                  <c:v>4.25</c:v>
                </c:pt>
                <c:pt idx="981">
                  <c:v>4.25</c:v>
                </c:pt>
                <c:pt idx="982">
                  <c:v>4.25</c:v>
                </c:pt>
                <c:pt idx="983">
                  <c:v>4.25</c:v>
                </c:pt>
                <c:pt idx="984">
                  <c:v>4.25</c:v>
                </c:pt>
                <c:pt idx="985">
                  <c:v>4.25</c:v>
                </c:pt>
                <c:pt idx="986">
                  <c:v>4.25</c:v>
                </c:pt>
                <c:pt idx="987">
                  <c:v>4.25</c:v>
                </c:pt>
                <c:pt idx="988">
                  <c:v>4.25</c:v>
                </c:pt>
                <c:pt idx="989">
                  <c:v>4.25</c:v>
                </c:pt>
                <c:pt idx="990">
                  <c:v>4.25</c:v>
                </c:pt>
                <c:pt idx="991">
                  <c:v>4.25</c:v>
                </c:pt>
                <c:pt idx="992">
                  <c:v>4.25</c:v>
                </c:pt>
                <c:pt idx="993">
                  <c:v>4.25</c:v>
                </c:pt>
                <c:pt idx="994">
                  <c:v>4.25</c:v>
                </c:pt>
                <c:pt idx="995">
                  <c:v>4.25</c:v>
                </c:pt>
                <c:pt idx="996">
                  <c:v>4.25</c:v>
                </c:pt>
                <c:pt idx="997">
                  <c:v>4.25</c:v>
                </c:pt>
                <c:pt idx="998">
                  <c:v>4.25</c:v>
                </c:pt>
                <c:pt idx="999">
                  <c:v>4.25</c:v>
                </c:pt>
                <c:pt idx="1000">
                  <c:v>4.25</c:v>
                </c:pt>
                <c:pt idx="1001">
                  <c:v>4.5</c:v>
                </c:pt>
                <c:pt idx="1002">
                  <c:v>4.5</c:v>
                </c:pt>
                <c:pt idx="1003">
                  <c:v>4.5</c:v>
                </c:pt>
                <c:pt idx="1004">
                  <c:v>4.5</c:v>
                </c:pt>
                <c:pt idx="1005">
                  <c:v>4.5</c:v>
                </c:pt>
                <c:pt idx="1006">
                  <c:v>4.5</c:v>
                </c:pt>
                <c:pt idx="1007">
                  <c:v>4.5</c:v>
                </c:pt>
                <c:pt idx="1008">
                  <c:v>4.5</c:v>
                </c:pt>
                <c:pt idx="1009">
                  <c:v>4.5</c:v>
                </c:pt>
                <c:pt idx="1010">
                  <c:v>4.5</c:v>
                </c:pt>
                <c:pt idx="1011">
                  <c:v>4.5</c:v>
                </c:pt>
                <c:pt idx="1012">
                  <c:v>4.5</c:v>
                </c:pt>
                <c:pt idx="1013">
                  <c:v>4.5</c:v>
                </c:pt>
                <c:pt idx="1014">
                  <c:v>4.5</c:v>
                </c:pt>
                <c:pt idx="1015">
                  <c:v>4.5</c:v>
                </c:pt>
                <c:pt idx="1016">
                  <c:v>4.5</c:v>
                </c:pt>
                <c:pt idx="1017">
                  <c:v>4.5</c:v>
                </c:pt>
                <c:pt idx="1018">
                  <c:v>4.5</c:v>
                </c:pt>
                <c:pt idx="1019">
                  <c:v>4.5</c:v>
                </c:pt>
                <c:pt idx="1020">
                  <c:v>4.5</c:v>
                </c:pt>
                <c:pt idx="1021">
                  <c:v>4.5</c:v>
                </c:pt>
                <c:pt idx="1022">
                  <c:v>4.5</c:v>
                </c:pt>
                <c:pt idx="1023">
                  <c:v>4.5</c:v>
                </c:pt>
                <c:pt idx="1024">
                  <c:v>4.5</c:v>
                </c:pt>
                <c:pt idx="1025">
                  <c:v>4.5</c:v>
                </c:pt>
                <c:pt idx="1026">
                  <c:v>4.5</c:v>
                </c:pt>
                <c:pt idx="1027">
                  <c:v>4.5</c:v>
                </c:pt>
                <c:pt idx="1028">
                  <c:v>4.5</c:v>
                </c:pt>
                <c:pt idx="1029">
                  <c:v>4.5</c:v>
                </c:pt>
                <c:pt idx="1030">
                  <c:v>4.5</c:v>
                </c:pt>
                <c:pt idx="1031">
                  <c:v>4.5</c:v>
                </c:pt>
                <c:pt idx="1032">
                  <c:v>4.5</c:v>
                </c:pt>
                <c:pt idx="1033">
                  <c:v>4.5</c:v>
                </c:pt>
                <c:pt idx="1034">
                  <c:v>4.5</c:v>
                </c:pt>
                <c:pt idx="1035">
                  <c:v>4.5</c:v>
                </c:pt>
                <c:pt idx="1036">
                  <c:v>4.5</c:v>
                </c:pt>
                <c:pt idx="1037">
                  <c:v>4.5</c:v>
                </c:pt>
                <c:pt idx="1038">
                  <c:v>4.5</c:v>
                </c:pt>
                <c:pt idx="1039">
                  <c:v>4.5</c:v>
                </c:pt>
                <c:pt idx="1040">
                  <c:v>4.5</c:v>
                </c:pt>
                <c:pt idx="1041">
                  <c:v>4.5</c:v>
                </c:pt>
                <c:pt idx="1042">
                  <c:v>4.5</c:v>
                </c:pt>
                <c:pt idx="1043">
                  <c:v>4.5</c:v>
                </c:pt>
                <c:pt idx="1044">
                  <c:v>4.5</c:v>
                </c:pt>
                <c:pt idx="1045">
                  <c:v>4.5</c:v>
                </c:pt>
                <c:pt idx="1046">
                  <c:v>4.5</c:v>
                </c:pt>
                <c:pt idx="1047">
                  <c:v>4.5</c:v>
                </c:pt>
                <c:pt idx="1048">
                  <c:v>4.5</c:v>
                </c:pt>
                <c:pt idx="1049">
                  <c:v>4.5</c:v>
                </c:pt>
                <c:pt idx="1050">
                  <c:v>4.5</c:v>
                </c:pt>
                <c:pt idx="1051">
                  <c:v>4.5</c:v>
                </c:pt>
                <c:pt idx="1052">
                  <c:v>4.5</c:v>
                </c:pt>
                <c:pt idx="1053">
                  <c:v>4.5</c:v>
                </c:pt>
                <c:pt idx="1054">
                  <c:v>4.5</c:v>
                </c:pt>
                <c:pt idx="1055">
                  <c:v>4.5</c:v>
                </c:pt>
                <c:pt idx="1056">
                  <c:v>4.5</c:v>
                </c:pt>
                <c:pt idx="1057">
                  <c:v>4.5</c:v>
                </c:pt>
                <c:pt idx="1058">
                  <c:v>4.5</c:v>
                </c:pt>
                <c:pt idx="1059">
                  <c:v>4.5</c:v>
                </c:pt>
                <c:pt idx="1060">
                  <c:v>4.5</c:v>
                </c:pt>
                <c:pt idx="1061">
                  <c:v>4.5</c:v>
                </c:pt>
                <c:pt idx="1062">
                  <c:v>4.5</c:v>
                </c:pt>
                <c:pt idx="1063">
                  <c:v>4.5</c:v>
                </c:pt>
                <c:pt idx="1064">
                  <c:v>4.5</c:v>
                </c:pt>
                <c:pt idx="1065">
                  <c:v>4.5</c:v>
                </c:pt>
                <c:pt idx="1066">
                  <c:v>4.5</c:v>
                </c:pt>
                <c:pt idx="1067">
                  <c:v>4.5</c:v>
                </c:pt>
                <c:pt idx="1068">
                  <c:v>4.5</c:v>
                </c:pt>
                <c:pt idx="1069">
                  <c:v>4.5</c:v>
                </c:pt>
                <c:pt idx="1070">
                  <c:v>4.5</c:v>
                </c:pt>
                <c:pt idx="1071">
                  <c:v>4.5</c:v>
                </c:pt>
                <c:pt idx="1072">
                  <c:v>4.5</c:v>
                </c:pt>
                <c:pt idx="1073">
                  <c:v>4.5</c:v>
                </c:pt>
                <c:pt idx="1074">
                  <c:v>4.5</c:v>
                </c:pt>
                <c:pt idx="1075">
                  <c:v>4.5</c:v>
                </c:pt>
                <c:pt idx="1076">
                  <c:v>4.5</c:v>
                </c:pt>
                <c:pt idx="1077">
                  <c:v>4.5</c:v>
                </c:pt>
                <c:pt idx="1078">
                  <c:v>4.5</c:v>
                </c:pt>
                <c:pt idx="1079">
                  <c:v>4.5</c:v>
                </c:pt>
                <c:pt idx="1080">
                  <c:v>4.5</c:v>
                </c:pt>
                <c:pt idx="1081">
                  <c:v>4.5</c:v>
                </c:pt>
                <c:pt idx="1082">
                  <c:v>4.5</c:v>
                </c:pt>
              </c:numCache>
            </c:numRef>
          </c:val>
          <c:smooth val="0"/>
          <c:extLst xmlns:DataManagerRef="urn:DataManager">
            <c:ext xmlns:c16="http://schemas.microsoft.com/office/drawing/2014/chart" uri="{C3380CC4-5D6E-409C-BE32-E72D297353CC}">
              <c16:uniqueId val="{00000004-4229-4195-BC1A-0732C629E1DA}"/>
            </c:ext>
          </c:extLst>
        </c:ser>
        <c:ser>
          <c:idx val="5"/>
          <c:order val="5"/>
          <c:tx>
            <c:strRef>
              <c:f>'Graf II.9'!$P$3</c:f>
              <c:strCache>
                <c:ptCount val="1"/>
                <c:pt idx="0">
                  <c:v>CH</c:v>
                </c:pt>
              </c:strCache>
            </c:strRef>
          </c:tx>
          <c:spPr>
            <a:ln w="25400" cap="rnd">
              <a:solidFill>
                <a:srgbClr val="6C6F70"/>
              </a:solidFill>
              <a:prstDash val="solid"/>
              <a:round/>
            </a:ln>
            <a:effectLst/>
          </c:spPr>
          <c:marker>
            <c:symbol val="none"/>
          </c:marker>
          <c:cat>
            <c:numRef>
              <c:f>'Graf II.9'!$J$4:$J$1086</c:f>
              <c:numCache>
                <c:formatCode>m/d/yyyy</c:formatCode>
                <c:ptCount val="1083"/>
                <c:pt idx="0">
                  <c:v>43951</c:v>
                </c:pt>
                <c:pt idx="1">
                  <c:v>43952</c:v>
                </c:pt>
                <c:pt idx="2">
                  <c:v>43953</c:v>
                </c:pt>
                <c:pt idx="3">
                  <c:v>43954</c:v>
                </c:pt>
                <c:pt idx="4">
                  <c:v>43955</c:v>
                </c:pt>
                <c:pt idx="5">
                  <c:v>43956</c:v>
                </c:pt>
                <c:pt idx="6">
                  <c:v>43957</c:v>
                </c:pt>
                <c:pt idx="7">
                  <c:v>43958</c:v>
                </c:pt>
                <c:pt idx="8">
                  <c:v>43959</c:v>
                </c:pt>
                <c:pt idx="9">
                  <c:v>43960</c:v>
                </c:pt>
                <c:pt idx="10">
                  <c:v>43961</c:v>
                </c:pt>
                <c:pt idx="11">
                  <c:v>43962</c:v>
                </c:pt>
                <c:pt idx="12">
                  <c:v>43963</c:v>
                </c:pt>
                <c:pt idx="13">
                  <c:v>43964</c:v>
                </c:pt>
                <c:pt idx="14">
                  <c:v>43965</c:v>
                </c:pt>
                <c:pt idx="15">
                  <c:v>43966</c:v>
                </c:pt>
                <c:pt idx="16">
                  <c:v>43967</c:v>
                </c:pt>
                <c:pt idx="17">
                  <c:v>43968</c:v>
                </c:pt>
                <c:pt idx="18">
                  <c:v>43969</c:v>
                </c:pt>
                <c:pt idx="19">
                  <c:v>43970</c:v>
                </c:pt>
                <c:pt idx="20">
                  <c:v>43971</c:v>
                </c:pt>
                <c:pt idx="21">
                  <c:v>43972</c:v>
                </c:pt>
                <c:pt idx="22">
                  <c:v>43973</c:v>
                </c:pt>
                <c:pt idx="23">
                  <c:v>43974</c:v>
                </c:pt>
                <c:pt idx="24">
                  <c:v>43975</c:v>
                </c:pt>
                <c:pt idx="25">
                  <c:v>43976</c:v>
                </c:pt>
                <c:pt idx="26">
                  <c:v>43977</c:v>
                </c:pt>
                <c:pt idx="27">
                  <c:v>43978</c:v>
                </c:pt>
                <c:pt idx="28">
                  <c:v>43979</c:v>
                </c:pt>
                <c:pt idx="29">
                  <c:v>43980</c:v>
                </c:pt>
                <c:pt idx="30">
                  <c:v>43981</c:v>
                </c:pt>
                <c:pt idx="31">
                  <c:v>43982</c:v>
                </c:pt>
                <c:pt idx="32">
                  <c:v>43983</c:v>
                </c:pt>
                <c:pt idx="33">
                  <c:v>43984</c:v>
                </c:pt>
                <c:pt idx="34">
                  <c:v>43985</c:v>
                </c:pt>
                <c:pt idx="35">
                  <c:v>43986</c:v>
                </c:pt>
                <c:pt idx="36">
                  <c:v>43987</c:v>
                </c:pt>
                <c:pt idx="37">
                  <c:v>43988</c:v>
                </c:pt>
                <c:pt idx="38">
                  <c:v>43989</c:v>
                </c:pt>
                <c:pt idx="39">
                  <c:v>43990</c:v>
                </c:pt>
                <c:pt idx="40">
                  <c:v>43991</c:v>
                </c:pt>
                <c:pt idx="41">
                  <c:v>43992</c:v>
                </c:pt>
                <c:pt idx="42">
                  <c:v>43993</c:v>
                </c:pt>
                <c:pt idx="43">
                  <c:v>43994</c:v>
                </c:pt>
                <c:pt idx="44">
                  <c:v>43995</c:v>
                </c:pt>
                <c:pt idx="45">
                  <c:v>43996</c:v>
                </c:pt>
                <c:pt idx="46">
                  <c:v>43997</c:v>
                </c:pt>
                <c:pt idx="47">
                  <c:v>43998</c:v>
                </c:pt>
                <c:pt idx="48">
                  <c:v>43999</c:v>
                </c:pt>
                <c:pt idx="49">
                  <c:v>44000</c:v>
                </c:pt>
                <c:pt idx="50">
                  <c:v>44001</c:v>
                </c:pt>
                <c:pt idx="51">
                  <c:v>44002</c:v>
                </c:pt>
                <c:pt idx="52">
                  <c:v>44003</c:v>
                </c:pt>
                <c:pt idx="53">
                  <c:v>44004</c:v>
                </c:pt>
                <c:pt idx="54">
                  <c:v>44005</c:v>
                </c:pt>
                <c:pt idx="55">
                  <c:v>44006</c:v>
                </c:pt>
                <c:pt idx="56">
                  <c:v>44007</c:v>
                </c:pt>
                <c:pt idx="57">
                  <c:v>44008</c:v>
                </c:pt>
                <c:pt idx="58">
                  <c:v>44009</c:v>
                </c:pt>
                <c:pt idx="59">
                  <c:v>44010</c:v>
                </c:pt>
                <c:pt idx="60">
                  <c:v>44011</c:v>
                </c:pt>
                <c:pt idx="61">
                  <c:v>44012</c:v>
                </c:pt>
                <c:pt idx="62">
                  <c:v>44013</c:v>
                </c:pt>
                <c:pt idx="63">
                  <c:v>44014</c:v>
                </c:pt>
                <c:pt idx="64">
                  <c:v>44015</c:v>
                </c:pt>
                <c:pt idx="65">
                  <c:v>44016</c:v>
                </c:pt>
                <c:pt idx="66">
                  <c:v>44017</c:v>
                </c:pt>
                <c:pt idx="67">
                  <c:v>44018</c:v>
                </c:pt>
                <c:pt idx="68">
                  <c:v>44019</c:v>
                </c:pt>
                <c:pt idx="69">
                  <c:v>44020</c:v>
                </c:pt>
                <c:pt idx="70">
                  <c:v>44021</c:v>
                </c:pt>
                <c:pt idx="71">
                  <c:v>44022</c:v>
                </c:pt>
                <c:pt idx="72">
                  <c:v>44023</c:v>
                </c:pt>
                <c:pt idx="73">
                  <c:v>44024</c:v>
                </c:pt>
                <c:pt idx="74">
                  <c:v>44025</c:v>
                </c:pt>
                <c:pt idx="75">
                  <c:v>44026</c:v>
                </c:pt>
                <c:pt idx="76">
                  <c:v>44027</c:v>
                </c:pt>
                <c:pt idx="77">
                  <c:v>44028</c:v>
                </c:pt>
                <c:pt idx="78">
                  <c:v>44029</c:v>
                </c:pt>
                <c:pt idx="79">
                  <c:v>44030</c:v>
                </c:pt>
                <c:pt idx="80">
                  <c:v>44031</c:v>
                </c:pt>
                <c:pt idx="81">
                  <c:v>44032</c:v>
                </c:pt>
                <c:pt idx="82">
                  <c:v>44033</c:v>
                </c:pt>
                <c:pt idx="83">
                  <c:v>44034</c:v>
                </c:pt>
                <c:pt idx="84">
                  <c:v>44035</c:v>
                </c:pt>
                <c:pt idx="85">
                  <c:v>44036</c:v>
                </c:pt>
                <c:pt idx="86">
                  <c:v>44037</c:v>
                </c:pt>
                <c:pt idx="87">
                  <c:v>44038</c:v>
                </c:pt>
                <c:pt idx="88">
                  <c:v>44039</c:v>
                </c:pt>
                <c:pt idx="89">
                  <c:v>44040</c:v>
                </c:pt>
                <c:pt idx="90">
                  <c:v>44041</c:v>
                </c:pt>
                <c:pt idx="91">
                  <c:v>44042</c:v>
                </c:pt>
                <c:pt idx="92">
                  <c:v>44043</c:v>
                </c:pt>
                <c:pt idx="93">
                  <c:v>44044</c:v>
                </c:pt>
                <c:pt idx="94">
                  <c:v>44045</c:v>
                </c:pt>
                <c:pt idx="95">
                  <c:v>44046</c:v>
                </c:pt>
                <c:pt idx="96">
                  <c:v>44047</c:v>
                </c:pt>
                <c:pt idx="97">
                  <c:v>44048</c:v>
                </c:pt>
                <c:pt idx="98">
                  <c:v>44049</c:v>
                </c:pt>
                <c:pt idx="99">
                  <c:v>44050</c:v>
                </c:pt>
                <c:pt idx="100">
                  <c:v>44051</c:v>
                </c:pt>
                <c:pt idx="101">
                  <c:v>44052</c:v>
                </c:pt>
                <c:pt idx="102">
                  <c:v>44053</c:v>
                </c:pt>
                <c:pt idx="103">
                  <c:v>44054</c:v>
                </c:pt>
                <c:pt idx="104">
                  <c:v>44055</c:v>
                </c:pt>
                <c:pt idx="105">
                  <c:v>44056</c:v>
                </c:pt>
                <c:pt idx="106">
                  <c:v>44057</c:v>
                </c:pt>
                <c:pt idx="107">
                  <c:v>44058</c:v>
                </c:pt>
                <c:pt idx="108">
                  <c:v>44059</c:v>
                </c:pt>
                <c:pt idx="109">
                  <c:v>44060</c:v>
                </c:pt>
                <c:pt idx="110">
                  <c:v>44061</c:v>
                </c:pt>
                <c:pt idx="111">
                  <c:v>44062</c:v>
                </c:pt>
                <c:pt idx="112">
                  <c:v>44063</c:v>
                </c:pt>
                <c:pt idx="113">
                  <c:v>44064</c:v>
                </c:pt>
                <c:pt idx="114">
                  <c:v>44065</c:v>
                </c:pt>
                <c:pt idx="115">
                  <c:v>44066</c:v>
                </c:pt>
                <c:pt idx="116">
                  <c:v>44067</c:v>
                </c:pt>
                <c:pt idx="117">
                  <c:v>44068</c:v>
                </c:pt>
                <c:pt idx="118">
                  <c:v>44069</c:v>
                </c:pt>
                <c:pt idx="119">
                  <c:v>44070</c:v>
                </c:pt>
                <c:pt idx="120">
                  <c:v>44071</c:v>
                </c:pt>
                <c:pt idx="121">
                  <c:v>44072</c:v>
                </c:pt>
                <c:pt idx="122">
                  <c:v>44073</c:v>
                </c:pt>
                <c:pt idx="123">
                  <c:v>44074</c:v>
                </c:pt>
                <c:pt idx="124">
                  <c:v>44075</c:v>
                </c:pt>
                <c:pt idx="125">
                  <c:v>44076</c:v>
                </c:pt>
                <c:pt idx="126">
                  <c:v>44077</c:v>
                </c:pt>
                <c:pt idx="127">
                  <c:v>44078</c:v>
                </c:pt>
                <c:pt idx="128">
                  <c:v>44079</c:v>
                </c:pt>
                <c:pt idx="129">
                  <c:v>44080</c:v>
                </c:pt>
                <c:pt idx="130">
                  <c:v>44081</c:v>
                </c:pt>
                <c:pt idx="131">
                  <c:v>44082</c:v>
                </c:pt>
                <c:pt idx="132">
                  <c:v>44083</c:v>
                </c:pt>
                <c:pt idx="133">
                  <c:v>44084</c:v>
                </c:pt>
                <c:pt idx="134">
                  <c:v>44085</c:v>
                </c:pt>
                <c:pt idx="135">
                  <c:v>44086</c:v>
                </c:pt>
                <c:pt idx="136">
                  <c:v>44087</c:v>
                </c:pt>
                <c:pt idx="137">
                  <c:v>44088</c:v>
                </c:pt>
                <c:pt idx="138">
                  <c:v>44089</c:v>
                </c:pt>
                <c:pt idx="139">
                  <c:v>44090</c:v>
                </c:pt>
                <c:pt idx="140">
                  <c:v>44091</c:v>
                </c:pt>
                <c:pt idx="141">
                  <c:v>44092</c:v>
                </c:pt>
                <c:pt idx="142">
                  <c:v>44093</c:v>
                </c:pt>
                <c:pt idx="143">
                  <c:v>44094</c:v>
                </c:pt>
                <c:pt idx="144">
                  <c:v>44095</c:v>
                </c:pt>
                <c:pt idx="145">
                  <c:v>44096</c:v>
                </c:pt>
                <c:pt idx="146">
                  <c:v>44097</c:v>
                </c:pt>
                <c:pt idx="147">
                  <c:v>44098</c:v>
                </c:pt>
                <c:pt idx="148">
                  <c:v>44099</c:v>
                </c:pt>
                <c:pt idx="149">
                  <c:v>44100</c:v>
                </c:pt>
                <c:pt idx="150">
                  <c:v>44101</c:v>
                </c:pt>
                <c:pt idx="151">
                  <c:v>44102</c:v>
                </c:pt>
                <c:pt idx="152">
                  <c:v>44103</c:v>
                </c:pt>
                <c:pt idx="153">
                  <c:v>44104</c:v>
                </c:pt>
                <c:pt idx="154">
                  <c:v>44105</c:v>
                </c:pt>
                <c:pt idx="155">
                  <c:v>44106</c:v>
                </c:pt>
                <c:pt idx="156">
                  <c:v>44107</c:v>
                </c:pt>
                <c:pt idx="157">
                  <c:v>44108</c:v>
                </c:pt>
                <c:pt idx="158">
                  <c:v>44109</c:v>
                </c:pt>
                <c:pt idx="159">
                  <c:v>44110</c:v>
                </c:pt>
                <c:pt idx="160">
                  <c:v>44111</c:v>
                </c:pt>
                <c:pt idx="161">
                  <c:v>44112</c:v>
                </c:pt>
                <c:pt idx="162">
                  <c:v>44113</c:v>
                </c:pt>
                <c:pt idx="163">
                  <c:v>44114</c:v>
                </c:pt>
                <c:pt idx="164">
                  <c:v>44115</c:v>
                </c:pt>
                <c:pt idx="165">
                  <c:v>44116</c:v>
                </c:pt>
                <c:pt idx="166">
                  <c:v>44117</c:v>
                </c:pt>
                <c:pt idx="167">
                  <c:v>44118</c:v>
                </c:pt>
                <c:pt idx="168">
                  <c:v>44119</c:v>
                </c:pt>
                <c:pt idx="169">
                  <c:v>44120</c:v>
                </c:pt>
                <c:pt idx="170">
                  <c:v>44121</c:v>
                </c:pt>
                <c:pt idx="171">
                  <c:v>44122</c:v>
                </c:pt>
                <c:pt idx="172">
                  <c:v>44123</c:v>
                </c:pt>
                <c:pt idx="173">
                  <c:v>44124</c:v>
                </c:pt>
                <c:pt idx="174">
                  <c:v>44125</c:v>
                </c:pt>
                <c:pt idx="175">
                  <c:v>44126</c:v>
                </c:pt>
                <c:pt idx="176">
                  <c:v>44127</c:v>
                </c:pt>
                <c:pt idx="177">
                  <c:v>44128</c:v>
                </c:pt>
                <c:pt idx="178">
                  <c:v>44129</c:v>
                </c:pt>
                <c:pt idx="179">
                  <c:v>44130</c:v>
                </c:pt>
                <c:pt idx="180">
                  <c:v>44131</c:v>
                </c:pt>
                <c:pt idx="181">
                  <c:v>44132</c:v>
                </c:pt>
                <c:pt idx="182">
                  <c:v>44133</c:v>
                </c:pt>
                <c:pt idx="183">
                  <c:v>44134</c:v>
                </c:pt>
                <c:pt idx="184">
                  <c:v>44135</c:v>
                </c:pt>
                <c:pt idx="185">
                  <c:v>44136</c:v>
                </c:pt>
                <c:pt idx="186">
                  <c:v>44137</c:v>
                </c:pt>
                <c:pt idx="187">
                  <c:v>44138</c:v>
                </c:pt>
                <c:pt idx="188">
                  <c:v>44139</c:v>
                </c:pt>
                <c:pt idx="189">
                  <c:v>44140</c:v>
                </c:pt>
                <c:pt idx="190">
                  <c:v>44141</c:v>
                </c:pt>
                <c:pt idx="191">
                  <c:v>44142</c:v>
                </c:pt>
                <c:pt idx="192">
                  <c:v>44143</c:v>
                </c:pt>
                <c:pt idx="193">
                  <c:v>44144</c:v>
                </c:pt>
                <c:pt idx="194">
                  <c:v>44145</c:v>
                </c:pt>
                <c:pt idx="195">
                  <c:v>44146</c:v>
                </c:pt>
                <c:pt idx="196">
                  <c:v>44147</c:v>
                </c:pt>
                <c:pt idx="197">
                  <c:v>44148</c:v>
                </c:pt>
                <c:pt idx="198">
                  <c:v>44149</c:v>
                </c:pt>
                <c:pt idx="199">
                  <c:v>44150</c:v>
                </c:pt>
                <c:pt idx="200">
                  <c:v>44151</c:v>
                </c:pt>
                <c:pt idx="201">
                  <c:v>44152</c:v>
                </c:pt>
                <c:pt idx="202">
                  <c:v>44153</c:v>
                </c:pt>
                <c:pt idx="203">
                  <c:v>44154</c:v>
                </c:pt>
                <c:pt idx="204">
                  <c:v>44155</c:v>
                </c:pt>
                <c:pt idx="205">
                  <c:v>44156</c:v>
                </c:pt>
                <c:pt idx="206">
                  <c:v>44157</c:v>
                </c:pt>
                <c:pt idx="207">
                  <c:v>44158</c:v>
                </c:pt>
                <c:pt idx="208">
                  <c:v>44159</c:v>
                </c:pt>
                <c:pt idx="209">
                  <c:v>44160</c:v>
                </c:pt>
                <c:pt idx="210">
                  <c:v>44161</c:v>
                </c:pt>
                <c:pt idx="211">
                  <c:v>44162</c:v>
                </c:pt>
                <c:pt idx="212">
                  <c:v>44163</c:v>
                </c:pt>
                <c:pt idx="213">
                  <c:v>44164</c:v>
                </c:pt>
                <c:pt idx="214">
                  <c:v>44165</c:v>
                </c:pt>
                <c:pt idx="215">
                  <c:v>44166</c:v>
                </c:pt>
                <c:pt idx="216">
                  <c:v>44167</c:v>
                </c:pt>
                <c:pt idx="217">
                  <c:v>44168</c:v>
                </c:pt>
                <c:pt idx="218">
                  <c:v>44169</c:v>
                </c:pt>
                <c:pt idx="219">
                  <c:v>44170</c:v>
                </c:pt>
                <c:pt idx="220">
                  <c:v>44171</c:v>
                </c:pt>
                <c:pt idx="221">
                  <c:v>44172</c:v>
                </c:pt>
                <c:pt idx="222">
                  <c:v>44173</c:v>
                </c:pt>
                <c:pt idx="223">
                  <c:v>44174</c:v>
                </c:pt>
                <c:pt idx="224">
                  <c:v>44175</c:v>
                </c:pt>
                <c:pt idx="225">
                  <c:v>44176</c:v>
                </c:pt>
                <c:pt idx="226">
                  <c:v>44177</c:v>
                </c:pt>
                <c:pt idx="227">
                  <c:v>44178</c:v>
                </c:pt>
                <c:pt idx="228">
                  <c:v>44179</c:v>
                </c:pt>
                <c:pt idx="229">
                  <c:v>44180</c:v>
                </c:pt>
                <c:pt idx="230">
                  <c:v>44181</c:v>
                </c:pt>
                <c:pt idx="231">
                  <c:v>44182</c:v>
                </c:pt>
                <c:pt idx="232">
                  <c:v>44183</c:v>
                </c:pt>
                <c:pt idx="233">
                  <c:v>44184</c:v>
                </c:pt>
                <c:pt idx="234">
                  <c:v>44185</c:v>
                </c:pt>
                <c:pt idx="235">
                  <c:v>44186</c:v>
                </c:pt>
                <c:pt idx="236">
                  <c:v>44187</c:v>
                </c:pt>
                <c:pt idx="237">
                  <c:v>44188</c:v>
                </c:pt>
                <c:pt idx="238">
                  <c:v>44189</c:v>
                </c:pt>
                <c:pt idx="239">
                  <c:v>44190</c:v>
                </c:pt>
                <c:pt idx="240">
                  <c:v>44191</c:v>
                </c:pt>
                <c:pt idx="241">
                  <c:v>44192</c:v>
                </c:pt>
                <c:pt idx="242">
                  <c:v>44193</c:v>
                </c:pt>
                <c:pt idx="243">
                  <c:v>44194</c:v>
                </c:pt>
                <c:pt idx="244">
                  <c:v>44195</c:v>
                </c:pt>
                <c:pt idx="245">
                  <c:v>44196</c:v>
                </c:pt>
                <c:pt idx="246">
                  <c:v>44197</c:v>
                </c:pt>
                <c:pt idx="247">
                  <c:v>44198</c:v>
                </c:pt>
                <c:pt idx="248">
                  <c:v>44199</c:v>
                </c:pt>
                <c:pt idx="249">
                  <c:v>44200</c:v>
                </c:pt>
                <c:pt idx="250">
                  <c:v>44201</c:v>
                </c:pt>
                <c:pt idx="251">
                  <c:v>44202</c:v>
                </c:pt>
                <c:pt idx="252">
                  <c:v>44203</c:v>
                </c:pt>
                <c:pt idx="253">
                  <c:v>44204</c:v>
                </c:pt>
                <c:pt idx="254">
                  <c:v>44205</c:v>
                </c:pt>
                <c:pt idx="255">
                  <c:v>44206</c:v>
                </c:pt>
                <c:pt idx="256">
                  <c:v>44207</c:v>
                </c:pt>
                <c:pt idx="257">
                  <c:v>44208</c:v>
                </c:pt>
                <c:pt idx="258">
                  <c:v>44209</c:v>
                </c:pt>
                <c:pt idx="259">
                  <c:v>44210</c:v>
                </c:pt>
                <c:pt idx="260">
                  <c:v>44211</c:v>
                </c:pt>
                <c:pt idx="261">
                  <c:v>44212</c:v>
                </c:pt>
                <c:pt idx="262">
                  <c:v>44213</c:v>
                </c:pt>
                <c:pt idx="263">
                  <c:v>44214</c:v>
                </c:pt>
                <c:pt idx="264">
                  <c:v>44215</c:v>
                </c:pt>
                <c:pt idx="265">
                  <c:v>44216</c:v>
                </c:pt>
                <c:pt idx="266">
                  <c:v>44217</c:v>
                </c:pt>
                <c:pt idx="267">
                  <c:v>44218</c:v>
                </c:pt>
                <c:pt idx="268">
                  <c:v>44219</c:v>
                </c:pt>
                <c:pt idx="269">
                  <c:v>44220</c:v>
                </c:pt>
                <c:pt idx="270">
                  <c:v>44221</c:v>
                </c:pt>
                <c:pt idx="271">
                  <c:v>44222</c:v>
                </c:pt>
                <c:pt idx="272">
                  <c:v>44223</c:v>
                </c:pt>
                <c:pt idx="273">
                  <c:v>44224</c:v>
                </c:pt>
                <c:pt idx="274">
                  <c:v>44225</c:v>
                </c:pt>
                <c:pt idx="275">
                  <c:v>44226</c:v>
                </c:pt>
                <c:pt idx="276">
                  <c:v>44227</c:v>
                </c:pt>
                <c:pt idx="277">
                  <c:v>44228</c:v>
                </c:pt>
                <c:pt idx="278">
                  <c:v>44229</c:v>
                </c:pt>
                <c:pt idx="279">
                  <c:v>44230</c:v>
                </c:pt>
                <c:pt idx="280">
                  <c:v>44231</c:v>
                </c:pt>
                <c:pt idx="281">
                  <c:v>44232</c:v>
                </c:pt>
                <c:pt idx="282">
                  <c:v>44233</c:v>
                </c:pt>
                <c:pt idx="283">
                  <c:v>44234</c:v>
                </c:pt>
                <c:pt idx="284">
                  <c:v>44235</c:v>
                </c:pt>
                <c:pt idx="285">
                  <c:v>44236</c:v>
                </c:pt>
                <c:pt idx="286">
                  <c:v>44237</c:v>
                </c:pt>
                <c:pt idx="287">
                  <c:v>44238</c:v>
                </c:pt>
                <c:pt idx="288">
                  <c:v>44239</c:v>
                </c:pt>
                <c:pt idx="289">
                  <c:v>44240</c:v>
                </c:pt>
                <c:pt idx="290">
                  <c:v>44241</c:v>
                </c:pt>
                <c:pt idx="291">
                  <c:v>44242</c:v>
                </c:pt>
                <c:pt idx="292">
                  <c:v>44243</c:v>
                </c:pt>
                <c:pt idx="293">
                  <c:v>44244</c:v>
                </c:pt>
                <c:pt idx="294">
                  <c:v>44245</c:v>
                </c:pt>
                <c:pt idx="295">
                  <c:v>44246</c:v>
                </c:pt>
                <c:pt idx="296">
                  <c:v>44247</c:v>
                </c:pt>
                <c:pt idx="297">
                  <c:v>44248</c:v>
                </c:pt>
                <c:pt idx="298">
                  <c:v>44249</c:v>
                </c:pt>
                <c:pt idx="299">
                  <c:v>44250</c:v>
                </c:pt>
                <c:pt idx="300">
                  <c:v>44251</c:v>
                </c:pt>
                <c:pt idx="301">
                  <c:v>44252</c:v>
                </c:pt>
                <c:pt idx="302">
                  <c:v>44253</c:v>
                </c:pt>
                <c:pt idx="303">
                  <c:v>44254</c:v>
                </c:pt>
                <c:pt idx="304">
                  <c:v>44255</c:v>
                </c:pt>
                <c:pt idx="305">
                  <c:v>44256</c:v>
                </c:pt>
                <c:pt idx="306">
                  <c:v>44257</c:v>
                </c:pt>
                <c:pt idx="307">
                  <c:v>44258</c:v>
                </c:pt>
                <c:pt idx="308">
                  <c:v>44259</c:v>
                </c:pt>
                <c:pt idx="309">
                  <c:v>44260</c:v>
                </c:pt>
                <c:pt idx="310">
                  <c:v>44261</c:v>
                </c:pt>
                <c:pt idx="311">
                  <c:v>44262</c:v>
                </c:pt>
                <c:pt idx="312">
                  <c:v>44263</c:v>
                </c:pt>
                <c:pt idx="313">
                  <c:v>44264</c:v>
                </c:pt>
                <c:pt idx="314">
                  <c:v>44265</c:v>
                </c:pt>
                <c:pt idx="315">
                  <c:v>44266</c:v>
                </c:pt>
                <c:pt idx="316">
                  <c:v>44267</c:v>
                </c:pt>
                <c:pt idx="317">
                  <c:v>44268</c:v>
                </c:pt>
                <c:pt idx="318">
                  <c:v>44269</c:v>
                </c:pt>
                <c:pt idx="319">
                  <c:v>44270</c:v>
                </c:pt>
                <c:pt idx="320">
                  <c:v>44271</c:v>
                </c:pt>
                <c:pt idx="321">
                  <c:v>44272</c:v>
                </c:pt>
                <c:pt idx="322">
                  <c:v>44273</c:v>
                </c:pt>
                <c:pt idx="323">
                  <c:v>44274</c:v>
                </c:pt>
                <c:pt idx="324">
                  <c:v>44275</c:v>
                </c:pt>
                <c:pt idx="325">
                  <c:v>44276</c:v>
                </c:pt>
                <c:pt idx="326">
                  <c:v>44277</c:v>
                </c:pt>
                <c:pt idx="327">
                  <c:v>44278</c:v>
                </c:pt>
                <c:pt idx="328">
                  <c:v>44279</c:v>
                </c:pt>
                <c:pt idx="329">
                  <c:v>44280</c:v>
                </c:pt>
                <c:pt idx="330">
                  <c:v>44281</c:v>
                </c:pt>
                <c:pt idx="331">
                  <c:v>44282</c:v>
                </c:pt>
                <c:pt idx="332">
                  <c:v>44283</c:v>
                </c:pt>
                <c:pt idx="333">
                  <c:v>44284</c:v>
                </c:pt>
                <c:pt idx="334">
                  <c:v>44285</c:v>
                </c:pt>
                <c:pt idx="335">
                  <c:v>44286</c:v>
                </c:pt>
                <c:pt idx="336">
                  <c:v>44287</c:v>
                </c:pt>
                <c:pt idx="337">
                  <c:v>44288</c:v>
                </c:pt>
                <c:pt idx="338">
                  <c:v>44289</c:v>
                </c:pt>
                <c:pt idx="339">
                  <c:v>44290</c:v>
                </c:pt>
                <c:pt idx="340">
                  <c:v>44291</c:v>
                </c:pt>
                <c:pt idx="341">
                  <c:v>44292</c:v>
                </c:pt>
                <c:pt idx="342">
                  <c:v>44293</c:v>
                </c:pt>
                <c:pt idx="343">
                  <c:v>44294</c:v>
                </c:pt>
                <c:pt idx="344">
                  <c:v>44295</c:v>
                </c:pt>
                <c:pt idx="345">
                  <c:v>44296</c:v>
                </c:pt>
                <c:pt idx="346">
                  <c:v>44297</c:v>
                </c:pt>
                <c:pt idx="347">
                  <c:v>44298</c:v>
                </c:pt>
                <c:pt idx="348">
                  <c:v>44299</c:v>
                </c:pt>
                <c:pt idx="349">
                  <c:v>44300</c:v>
                </c:pt>
                <c:pt idx="350">
                  <c:v>44301</c:v>
                </c:pt>
                <c:pt idx="351">
                  <c:v>44302</c:v>
                </c:pt>
                <c:pt idx="352">
                  <c:v>44303</c:v>
                </c:pt>
                <c:pt idx="353">
                  <c:v>44304</c:v>
                </c:pt>
                <c:pt idx="354">
                  <c:v>44305</c:v>
                </c:pt>
                <c:pt idx="355">
                  <c:v>44306</c:v>
                </c:pt>
                <c:pt idx="356">
                  <c:v>44307</c:v>
                </c:pt>
                <c:pt idx="357">
                  <c:v>44308</c:v>
                </c:pt>
                <c:pt idx="358">
                  <c:v>44309</c:v>
                </c:pt>
                <c:pt idx="359">
                  <c:v>44310</c:v>
                </c:pt>
                <c:pt idx="360">
                  <c:v>44311</c:v>
                </c:pt>
                <c:pt idx="361">
                  <c:v>44312</c:v>
                </c:pt>
                <c:pt idx="362">
                  <c:v>44313</c:v>
                </c:pt>
                <c:pt idx="363">
                  <c:v>44314</c:v>
                </c:pt>
                <c:pt idx="364">
                  <c:v>44315</c:v>
                </c:pt>
                <c:pt idx="365">
                  <c:v>44316</c:v>
                </c:pt>
                <c:pt idx="366">
                  <c:v>44317</c:v>
                </c:pt>
                <c:pt idx="367">
                  <c:v>44318</c:v>
                </c:pt>
                <c:pt idx="368">
                  <c:v>44319</c:v>
                </c:pt>
                <c:pt idx="369">
                  <c:v>44320</c:v>
                </c:pt>
                <c:pt idx="370">
                  <c:v>44321</c:v>
                </c:pt>
                <c:pt idx="371">
                  <c:v>44322</c:v>
                </c:pt>
                <c:pt idx="372">
                  <c:v>44323</c:v>
                </c:pt>
                <c:pt idx="373">
                  <c:v>44324</c:v>
                </c:pt>
                <c:pt idx="374">
                  <c:v>44325</c:v>
                </c:pt>
                <c:pt idx="375">
                  <c:v>44326</c:v>
                </c:pt>
                <c:pt idx="376">
                  <c:v>44327</c:v>
                </c:pt>
                <c:pt idx="377">
                  <c:v>44328</c:v>
                </c:pt>
                <c:pt idx="378">
                  <c:v>44329</c:v>
                </c:pt>
                <c:pt idx="379">
                  <c:v>44330</c:v>
                </c:pt>
                <c:pt idx="380">
                  <c:v>44331</c:v>
                </c:pt>
                <c:pt idx="381">
                  <c:v>44332</c:v>
                </c:pt>
                <c:pt idx="382">
                  <c:v>44333</c:v>
                </c:pt>
                <c:pt idx="383">
                  <c:v>44334</c:v>
                </c:pt>
                <c:pt idx="384">
                  <c:v>44335</c:v>
                </c:pt>
                <c:pt idx="385">
                  <c:v>44336</c:v>
                </c:pt>
                <c:pt idx="386">
                  <c:v>44337</c:v>
                </c:pt>
                <c:pt idx="387">
                  <c:v>44338</c:v>
                </c:pt>
                <c:pt idx="388">
                  <c:v>44339</c:v>
                </c:pt>
                <c:pt idx="389">
                  <c:v>44340</c:v>
                </c:pt>
                <c:pt idx="390">
                  <c:v>44341</c:v>
                </c:pt>
                <c:pt idx="391">
                  <c:v>44342</c:v>
                </c:pt>
                <c:pt idx="392">
                  <c:v>44343</c:v>
                </c:pt>
                <c:pt idx="393">
                  <c:v>44344</c:v>
                </c:pt>
                <c:pt idx="394">
                  <c:v>44345</c:v>
                </c:pt>
                <c:pt idx="395">
                  <c:v>44346</c:v>
                </c:pt>
                <c:pt idx="396">
                  <c:v>44347</c:v>
                </c:pt>
                <c:pt idx="397">
                  <c:v>44348</c:v>
                </c:pt>
                <c:pt idx="398">
                  <c:v>44349</c:v>
                </c:pt>
                <c:pt idx="399">
                  <c:v>44350</c:v>
                </c:pt>
                <c:pt idx="400">
                  <c:v>44351</c:v>
                </c:pt>
                <c:pt idx="401">
                  <c:v>44352</c:v>
                </c:pt>
                <c:pt idx="402">
                  <c:v>44353</c:v>
                </c:pt>
                <c:pt idx="403">
                  <c:v>44354</c:v>
                </c:pt>
                <c:pt idx="404">
                  <c:v>44355</c:v>
                </c:pt>
                <c:pt idx="405">
                  <c:v>44356</c:v>
                </c:pt>
                <c:pt idx="406">
                  <c:v>44357</c:v>
                </c:pt>
                <c:pt idx="407">
                  <c:v>44358</c:v>
                </c:pt>
                <c:pt idx="408">
                  <c:v>44359</c:v>
                </c:pt>
                <c:pt idx="409">
                  <c:v>44360</c:v>
                </c:pt>
                <c:pt idx="410">
                  <c:v>44361</c:v>
                </c:pt>
                <c:pt idx="411">
                  <c:v>44362</c:v>
                </c:pt>
                <c:pt idx="412">
                  <c:v>44363</c:v>
                </c:pt>
                <c:pt idx="413">
                  <c:v>44364</c:v>
                </c:pt>
                <c:pt idx="414">
                  <c:v>44365</c:v>
                </c:pt>
                <c:pt idx="415">
                  <c:v>44366</c:v>
                </c:pt>
                <c:pt idx="416">
                  <c:v>44367</c:v>
                </c:pt>
                <c:pt idx="417">
                  <c:v>44368</c:v>
                </c:pt>
                <c:pt idx="418">
                  <c:v>44369</c:v>
                </c:pt>
                <c:pt idx="419">
                  <c:v>44370</c:v>
                </c:pt>
                <c:pt idx="420">
                  <c:v>44371</c:v>
                </c:pt>
                <c:pt idx="421">
                  <c:v>44372</c:v>
                </c:pt>
                <c:pt idx="422">
                  <c:v>44373</c:v>
                </c:pt>
                <c:pt idx="423">
                  <c:v>44374</c:v>
                </c:pt>
                <c:pt idx="424">
                  <c:v>44375</c:v>
                </c:pt>
                <c:pt idx="425">
                  <c:v>44376</c:v>
                </c:pt>
                <c:pt idx="426">
                  <c:v>44377</c:v>
                </c:pt>
                <c:pt idx="427">
                  <c:v>44378</c:v>
                </c:pt>
                <c:pt idx="428">
                  <c:v>44379</c:v>
                </c:pt>
                <c:pt idx="429">
                  <c:v>44380</c:v>
                </c:pt>
                <c:pt idx="430">
                  <c:v>44381</c:v>
                </c:pt>
                <c:pt idx="431">
                  <c:v>44382</c:v>
                </c:pt>
                <c:pt idx="432">
                  <c:v>44383</c:v>
                </c:pt>
                <c:pt idx="433">
                  <c:v>44384</c:v>
                </c:pt>
                <c:pt idx="434">
                  <c:v>44385</c:v>
                </c:pt>
                <c:pt idx="435">
                  <c:v>44386</c:v>
                </c:pt>
                <c:pt idx="436">
                  <c:v>44387</c:v>
                </c:pt>
                <c:pt idx="437">
                  <c:v>44388</c:v>
                </c:pt>
                <c:pt idx="438">
                  <c:v>44389</c:v>
                </c:pt>
                <c:pt idx="439">
                  <c:v>44390</c:v>
                </c:pt>
                <c:pt idx="440">
                  <c:v>44391</c:v>
                </c:pt>
                <c:pt idx="441">
                  <c:v>44392</c:v>
                </c:pt>
                <c:pt idx="442">
                  <c:v>44393</c:v>
                </c:pt>
                <c:pt idx="443">
                  <c:v>44394</c:v>
                </c:pt>
                <c:pt idx="444">
                  <c:v>44395</c:v>
                </c:pt>
                <c:pt idx="445">
                  <c:v>44396</c:v>
                </c:pt>
                <c:pt idx="446">
                  <c:v>44397</c:v>
                </c:pt>
                <c:pt idx="447">
                  <c:v>44398</c:v>
                </c:pt>
                <c:pt idx="448">
                  <c:v>44399</c:v>
                </c:pt>
                <c:pt idx="449">
                  <c:v>44400</c:v>
                </c:pt>
                <c:pt idx="450">
                  <c:v>44401</c:v>
                </c:pt>
                <c:pt idx="451">
                  <c:v>44402</c:v>
                </c:pt>
                <c:pt idx="452">
                  <c:v>44403</c:v>
                </c:pt>
                <c:pt idx="453">
                  <c:v>44404</c:v>
                </c:pt>
                <c:pt idx="454">
                  <c:v>44405</c:v>
                </c:pt>
                <c:pt idx="455">
                  <c:v>44406</c:v>
                </c:pt>
                <c:pt idx="456">
                  <c:v>44407</c:v>
                </c:pt>
                <c:pt idx="457">
                  <c:v>44408</c:v>
                </c:pt>
                <c:pt idx="458">
                  <c:v>44409</c:v>
                </c:pt>
                <c:pt idx="459">
                  <c:v>44410</c:v>
                </c:pt>
                <c:pt idx="460">
                  <c:v>44411</c:v>
                </c:pt>
                <c:pt idx="461">
                  <c:v>44412</c:v>
                </c:pt>
                <c:pt idx="462">
                  <c:v>44413</c:v>
                </c:pt>
                <c:pt idx="463">
                  <c:v>44414</c:v>
                </c:pt>
                <c:pt idx="464">
                  <c:v>44415</c:v>
                </c:pt>
                <c:pt idx="465">
                  <c:v>44416</c:v>
                </c:pt>
                <c:pt idx="466">
                  <c:v>44417</c:v>
                </c:pt>
                <c:pt idx="467">
                  <c:v>44418</c:v>
                </c:pt>
                <c:pt idx="468">
                  <c:v>44419</c:v>
                </c:pt>
                <c:pt idx="469">
                  <c:v>44420</c:v>
                </c:pt>
                <c:pt idx="470">
                  <c:v>44421</c:v>
                </c:pt>
                <c:pt idx="471">
                  <c:v>44422</c:v>
                </c:pt>
                <c:pt idx="472">
                  <c:v>44423</c:v>
                </c:pt>
                <c:pt idx="473">
                  <c:v>44424</c:v>
                </c:pt>
                <c:pt idx="474">
                  <c:v>44425</c:v>
                </c:pt>
                <c:pt idx="475">
                  <c:v>44426</c:v>
                </c:pt>
                <c:pt idx="476">
                  <c:v>44427</c:v>
                </c:pt>
                <c:pt idx="477">
                  <c:v>44428</c:v>
                </c:pt>
                <c:pt idx="478">
                  <c:v>44429</c:v>
                </c:pt>
                <c:pt idx="479">
                  <c:v>44430</c:v>
                </c:pt>
                <c:pt idx="480">
                  <c:v>44431</c:v>
                </c:pt>
                <c:pt idx="481">
                  <c:v>44432</c:v>
                </c:pt>
                <c:pt idx="482">
                  <c:v>44433</c:v>
                </c:pt>
                <c:pt idx="483">
                  <c:v>44434</c:v>
                </c:pt>
                <c:pt idx="484">
                  <c:v>44435</c:v>
                </c:pt>
                <c:pt idx="485">
                  <c:v>44436</c:v>
                </c:pt>
                <c:pt idx="486">
                  <c:v>44437</c:v>
                </c:pt>
                <c:pt idx="487">
                  <c:v>44438</c:v>
                </c:pt>
                <c:pt idx="488">
                  <c:v>44439</c:v>
                </c:pt>
                <c:pt idx="489">
                  <c:v>44440</c:v>
                </c:pt>
                <c:pt idx="490">
                  <c:v>44441</c:v>
                </c:pt>
                <c:pt idx="491">
                  <c:v>44442</c:v>
                </c:pt>
                <c:pt idx="492">
                  <c:v>44443</c:v>
                </c:pt>
                <c:pt idx="493">
                  <c:v>44444</c:v>
                </c:pt>
                <c:pt idx="494">
                  <c:v>44445</c:v>
                </c:pt>
                <c:pt idx="495">
                  <c:v>44446</c:v>
                </c:pt>
                <c:pt idx="496">
                  <c:v>44447</c:v>
                </c:pt>
                <c:pt idx="497">
                  <c:v>44448</c:v>
                </c:pt>
                <c:pt idx="498">
                  <c:v>44449</c:v>
                </c:pt>
                <c:pt idx="499">
                  <c:v>44450</c:v>
                </c:pt>
                <c:pt idx="500">
                  <c:v>44451</c:v>
                </c:pt>
                <c:pt idx="501">
                  <c:v>44452</c:v>
                </c:pt>
                <c:pt idx="502">
                  <c:v>44453</c:v>
                </c:pt>
                <c:pt idx="503">
                  <c:v>44454</c:v>
                </c:pt>
                <c:pt idx="504">
                  <c:v>44455</c:v>
                </c:pt>
                <c:pt idx="505">
                  <c:v>44456</c:v>
                </c:pt>
                <c:pt idx="506">
                  <c:v>44457</c:v>
                </c:pt>
                <c:pt idx="507">
                  <c:v>44458</c:v>
                </c:pt>
                <c:pt idx="508">
                  <c:v>44459</c:v>
                </c:pt>
                <c:pt idx="509">
                  <c:v>44460</c:v>
                </c:pt>
                <c:pt idx="510">
                  <c:v>44461</c:v>
                </c:pt>
                <c:pt idx="511">
                  <c:v>44462</c:v>
                </c:pt>
                <c:pt idx="512">
                  <c:v>44463</c:v>
                </c:pt>
                <c:pt idx="513">
                  <c:v>44464</c:v>
                </c:pt>
                <c:pt idx="514">
                  <c:v>44465</c:v>
                </c:pt>
                <c:pt idx="515">
                  <c:v>44466</c:v>
                </c:pt>
                <c:pt idx="516">
                  <c:v>44467</c:v>
                </c:pt>
                <c:pt idx="517">
                  <c:v>44468</c:v>
                </c:pt>
                <c:pt idx="518">
                  <c:v>44469</c:v>
                </c:pt>
                <c:pt idx="519">
                  <c:v>44470</c:v>
                </c:pt>
                <c:pt idx="520">
                  <c:v>44471</c:v>
                </c:pt>
                <c:pt idx="521">
                  <c:v>44472</c:v>
                </c:pt>
                <c:pt idx="522">
                  <c:v>44473</c:v>
                </c:pt>
                <c:pt idx="523">
                  <c:v>44474</c:v>
                </c:pt>
                <c:pt idx="524">
                  <c:v>44475</c:v>
                </c:pt>
                <c:pt idx="525">
                  <c:v>44476</c:v>
                </c:pt>
                <c:pt idx="526">
                  <c:v>44477</c:v>
                </c:pt>
                <c:pt idx="527">
                  <c:v>44478</c:v>
                </c:pt>
                <c:pt idx="528">
                  <c:v>44479</c:v>
                </c:pt>
                <c:pt idx="529">
                  <c:v>44480</c:v>
                </c:pt>
                <c:pt idx="530">
                  <c:v>44481</c:v>
                </c:pt>
                <c:pt idx="531">
                  <c:v>44482</c:v>
                </c:pt>
                <c:pt idx="532">
                  <c:v>44483</c:v>
                </c:pt>
                <c:pt idx="533">
                  <c:v>44484</c:v>
                </c:pt>
                <c:pt idx="534">
                  <c:v>44485</c:v>
                </c:pt>
                <c:pt idx="535">
                  <c:v>44486</c:v>
                </c:pt>
                <c:pt idx="536">
                  <c:v>44487</c:v>
                </c:pt>
                <c:pt idx="537">
                  <c:v>44488</c:v>
                </c:pt>
                <c:pt idx="538">
                  <c:v>44489</c:v>
                </c:pt>
                <c:pt idx="539">
                  <c:v>44490</c:v>
                </c:pt>
                <c:pt idx="540">
                  <c:v>44491</c:v>
                </c:pt>
                <c:pt idx="541">
                  <c:v>44492</c:v>
                </c:pt>
                <c:pt idx="542">
                  <c:v>44493</c:v>
                </c:pt>
                <c:pt idx="543">
                  <c:v>44494</c:v>
                </c:pt>
                <c:pt idx="544">
                  <c:v>44495</c:v>
                </c:pt>
                <c:pt idx="545">
                  <c:v>44496</c:v>
                </c:pt>
                <c:pt idx="546">
                  <c:v>44497</c:v>
                </c:pt>
                <c:pt idx="547">
                  <c:v>44498</c:v>
                </c:pt>
                <c:pt idx="548">
                  <c:v>44499</c:v>
                </c:pt>
                <c:pt idx="549">
                  <c:v>44500</c:v>
                </c:pt>
                <c:pt idx="550">
                  <c:v>44501</c:v>
                </c:pt>
                <c:pt idx="551">
                  <c:v>44502</c:v>
                </c:pt>
                <c:pt idx="552">
                  <c:v>44503</c:v>
                </c:pt>
                <c:pt idx="553">
                  <c:v>44504</c:v>
                </c:pt>
                <c:pt idx="554">
                  <c:v>44505</c:v>
                </c:pt>
                <c:pt idx="555">
                  <c:v>44506</c:v>
                </c:pt>
                <c:pt idx="556">
                  <c:v>44507</c:v>
                </c:pt>
                <c:pt idx="557">
                  <c:v>44508</c:v>
                </c:pt>
                <c:pt idx="558">
                  <c:v>44509</c:v>
                </c:pt>
                <c:pt idx="559">
                  <c:v>44510</c:v>
                </c:pt>
                <c:pt idx="560">
                  <c:v>44511</c:v>
                </c:pt>
                <c:pt idx="561">
                  <c:v>44512</c:v>
                </c:pt>
                <c:pt idx="562">
                  <c:v>44513</c:v>
                </c:pt>
                <c:pt idx="563">
                  <c:v>44514</c:v>
                </c:pt>
                <c:pt idx="564">
                  <c:v>44515</c:v>
                </c:pt>
                <c:pt idx="565">
                  <c:v>44516</c:v>
                </c:pt>
                <c:pt idx="566">
                  <c:v>44517</c:v>
                </c:pt>
                <c:pt idx="567">
                  <c:v>44518</c:v>
                </c:pt>
                <c:pt idx="568">
                  <c:v>44519</c:v>
                </c:pt>
                <c:pt idx="569">
                  <c:v>44520</c:v>
                </c:pt>
                <c:pt idx="570">
                  <c:v>44521</c:v>
                </c:pt>
                <c:pt idx="571">
                  <c:v>44522</c:v>
                </c:pt>
                <c:pt idx="572">
                  <c:v>44523</c:v>
                </c:pt>
                <c:pt idx="573">
                  <c:v>44524</c:v>
                </c:pt>
                <c:pt idx="574">
                  <c:v>44525</c:v>
                </c:pt>
                <c:pt idx="575">
                  <c:v>44526</c:v>
                </c:pt>
                <c:pt idx="576">
                  <c:v>44527</c:v>
                </c:pt>
                <c:pt idx="577">
                  <c:v>44528</c:v>
                </c:pt>
                <c:pt idx="578">
                  <c:v>44529</c:v>
                </c:pt>
                <c:pt idx="579">
                  <c:v>44530</c:v>
                </c:pt>
                <c:pt idx="580">
                  <c:v>44531</c:v>
                </c:pt>
                <c:pt idx="581">
                  <c:v>44532</c:v>
                </c:pt>
                <c:pt idx="582">
                  <c:v>44533</c:v>
                </c:pt>
                <c:pt idx="583">
                  <c:v>44534</c:v>
                </c:pt>
                <c:pt idx="584">
                  <c:v>44535</c:v>
                </c:pt>
                <c:pt idx="585">
                  <c:v>44536</c:v>
                </c:pt>
                <c:pt idx="586">
                  <c:v>44537</c:v>
                </c:pt>
                <c:pt idx="587">
                  <c:v>44538</c:v>
                </c:pt>
                <c:pt idx="588">
                  <c:v>44539</c:v>
                </c:pt>
                <c:pt idx="589">
                  <c:v>44540</c:v>
                </c:pt>
                <c:pt idx="590">
                  <c:v>44541</c:v>
                </c:pt>
                <c:pt idx="591">
                  <c:v>44542</c:v>
                </c:pt>
                <c:pt idx="592">
                  <c:v>44543</c:v>
                </c:pt>
                <c:pt idx="593">
                  <c:v>44544</c:v>
                </c:pt>
                <c:pt idx="594">
                  <c:v>44545</c:v>
                </c:pt>
                <c:pt idx="595">
                  <c:v>44546</c:v>
                </c:pt>
                <c:pt idx="596">
                  <c:v>44547</c:v>
                </c:pt>
                <c:pt idx="597">
                  <c:v>44548</c:v>
                </c:pt>
                <c:pt idx="598">
                  <c:v>44549</c:v>
                </c:pt>
                <c:pt idx="599">
                  <c:v>44550</c:v>
                </c:pt>
                <c:pt idx="600">
                  <c:v>44551</c:v>
                </c:pt>
                <c:pt idx="601">
                  <c:v>44552</c:v>
                </c:pt>
                <c:pt idx="602">
                  <c:v>44553</c:v>
                </c:pt>
                <c:pt idx="603">
                  <c:v>44554</c:v>
                </c:pt>
                <c:pt idx="604">
                  <c:v>44555</c:v>
                </c:pt>
                <c:pt idx="605">
                  <c:v>44556</c:v>
                </c:pt>
                <c:pt idx="606">
                  <c:v>44557</c:v>
                </c:pt>
                <c:pt idx="607">
                  <c:v>44558</c:v>
                </c:pt>
                <c:pt idx="608">
                  <c:v>44559</c:v>
                </c:pt>
                <c:pt idx="609">
                  <c:v>44560</c:v>
                </c:pt>
                <c:pt idx="610">
                  <c:v>44561</c:v>
                </c:pt>
                <c:pt idx="611">
                  <c:v>44562</c:v>
                </c:pt>
                <c:pt idx="612">
                  <c:v>44563</c:v>
                </c:pt>
                <c:pt idx="613">
                  <c:v>44564</c:v>
                </c:pt>
                <c:pt idx="614">
                  <c:v>44565</c:v>
                </c:pt>
                <c:pt idx="615">
                  <c:v>44566</c:v>
                </c:pt>
                <c:pt idx="616">
                  <c:v>44567</c:v>
                </c:pt>
                <c:pt idx="617">
                  <c:v>44568</c:v>
                </c:pt>
                <c:pt idx="618">
                  <c:v>44569</c:v>
                </c:pt>
                <c:pt idx="619">
                  <c:v>44570</c:v>
                </c:pt>
                <c:pt idx="620">
                  <c:v>44571</c:v>
                </c:pt>
                <c:pt idx="621">
                  <c:v>44572</c:v>
                </c:pt>
                <c:pt idx="622">
                  <c:v>44573</c:v>
                </c:pt>
                <c:pt idx="623">
                  <c:v>44574</c:v>
                </c:pt>
                <c:pt idx="624">
                  <c:v>44575</c:v>
                </c:pt>
                <c:pt idx="625">
                  <c:v>44576</c:v>
                </c:pt>
                <c:pt idx="626">
                  <c:v>44577</c:v>
                </c:pt>
                <c:pt idx="627">
                  <c:v>44578</c:v>
                </c:pt>
                <c:pt idx="628">
                  <c:v>44579</c:v>
                </c:pt>
                <c:pt idx="629">
                  <c:v>44580</c:v>
                </c:pt>
                <c:pt idx="630">
                  <c:v>44581</c:v>
                </c:pt>
                <c:pt idx="631">
                  <c:v>44582</c:v>
                </c:pt>
                <c:pt idx="632">
                  <c:v>44583</c:v>
                </c:pt>
                <c:pt idx="633">
                  <c:v>44584</c:v>
                </c:pt>
                <c:pt idx="634">
                  <c:v>44585</c:v>
                </c:pt>
                <c:pt idx="635">
                  <c:v>44586</c:v>
                </c:pt>
                <c:pt idx="636">
                  <c:v>44587</c:v>
                </c:pt>
                <c:pt idx="637">
                  <c:v>44588</c:v>
                </c:pt>
                <c:pt idx="638">
                  <c:v>44589</c:v>
                </c:pt>
                <c:pt idx="639">
                  <c:v>44590</c:v>
                </c:pt>
                <c:pt idx="640">
                  <c:v>44591</c:v>
                </c:pt>
                <c:pt idx="641">
                  <c:v>44592</c:v>
                </c:pt>
                <c:pt idx="642">
                  <c:v>44593</c:v>
                </c:pt>
                <c:pt idx="643">
                  <c:v>44594</c:v>
                </c:pt>
                <c:pt idx="644">
                  <c:v>44595</c:v>
                </c:pt>
                <c:pt idx="645">
                  <c:v>44596</c:v>
                </c:pt>
                <c:pt idx="646">
                  <c:v>44597</c:v>
                </c:pt>
                <c:pt idx="647">
                  <c:v>44598</c:v>
                </c:pt>
                <c:pt idx="648">
                  <c:v>44599</c:v>
                </c:pt>
                <c:pt idx="649">
                  <c:v>44600</c:v>
                </c:pt>
                <c:pt idx="650">
                  <c:v>44601</c:v>
                </c:pt>
                <c:pt idx="651">
                  <c:v>44602</c:v>
                </c:pt>
                <c:pt idx="652">
                  <c:v>44603</c:v>
                </c:pt>
                <c:pt idx="653">
                  <c:v>44604</c:v>
                </c:pt>
                <c:pt idx="654">
                  <c:v>44605</c:v>
                </c:pt>
                <c:pt idx="655">
                  <c:v>44606</c:v>
                </c:pt>
                <c:pt idx="656">
                  <c:v>44607</c:v>
                </c:pt>
                <c:pt idx="657">
                  <c:v>44608</c:v>
                </c:pt>
                <c:pt idx="658">
                  <c:v>44609</c:v>
                </c:pt>
                <c:pt idx="659">
                  <c:v>44610</c:v>
                </c:pt>
                <c:pt idx="660">
                  <c:v>44611</c:v>
                </c:pt>
                <c:pt idx="661">
                  <c:v>44612</c:v>
                </c:pt>
                <c:pt idx="662">
                  <c:v>44613</c:v>
                </c:pt>
                <c:pt idx="663">
                  <c:v>44614</c:v>
                </c:pt>
                <c:pt idx="664">
                  <c:v>44615</c:v>
                </c:pt>
                <c:pt idx="665">
                  <c:v>44616</c:v>
                </c:pt>
                <c:pt idx="666">
                  <c:v>44617</c:v>
                </c:pt>
                <c:pt idx="667">
                  <c:v>44618</c:v>
                </c:pt>
                <c:pt idx="668">
                  <c:v>44619</c:v>
                </c:pt>
                <c:pt idx="669">
                  <c:v>44620</c:v>
                </c:pt>
                <c:pt idx="670">
                  <c:v>44621</c:v>
                </c:pt>
                <c:pt idx="671">
                  <c:v>44622</c:v>
                </c:pt>
                <c:pt idx="672">
                  <c:v>44623</c:v>
                </c:pt>
                <c:pt idx="673">
                  <c:v>44624</c:v>
                </c:pt>
                <c:pt idx="674">
                  <c:v>44625</c:v>
                </c:pt>
                <c:pt idx="675">
                  <c:v>44626</c:v>
                </c:pt>
                <c:pt idx="676">
                  <c:v>44627</c:v>
                </c:pt>
                <c:pt idx="677">
                  <c:v>44628</c:v>
                </c:pt>
                <c:pt idx="678">
                  <c:v>44629</c:v>
                </c:pt>
                <c:pt idx="679">
                  <c:v>44630</c:v>
                </c:pt>
                <c:pt idx="680">
                  <c:v>44631</c:v>
                </c:pt>
                <c:pt idx="681">
                  <c:v>44632</c:v>
                </c:pt>
                <c:pt idx="682">
                  <c:v>44633</c:v>
                </c:pt>
                <c:pt idx="683">
                  <c:v>44634</c:v>
                </c:pt>
                <c:pt idx="684">
                  <c:v>44635</c:v>
                </c:pt>
                <c:pt idx="685">
                  <c:v>44636</c:v>
                </c:pt>
                <c:pt idx="686">
                  <c:v>44637</c:v>
                </c:pt>
                <c:pt idx="687">
                  <c:v>44638</c:v>
                </c:pt>
                <c:pt idx="688">
                  <c:v>44639</c:v>
                </c:pt>
                <c:pt idx="689">
                  <c:v>44640</c:v>
                </c:pt>
                <c:pt idx="690">
                  <c:v>44641</c:v>
                </c:pt>
                <c:pt idx="691">
                  <c:v>44642</c:v>
                </c:pt>
                <c:pt idx="692">
                  <c:v>44643</c:v>
                </c:pt>
                <c:pt idx="693">
                  <c:v>44644</c:v>
                </c:pt>
                <c:pt idx="694">
                  <c:v>44645</c:v>
                </c:pt>
                <c:pt idx="695">
                  <c:v>44646</c:v>
                </c:pt>
                <c:pt idx="696">
                  <c:v>44647</c:v>
                </c:pt>
                <c:pt idx="697">
                  <c:v>44648</c:v>
                </c:pt>
                <c:pt idx="698">
                  <c:v>44649</c:v>
                </c:pt>
                <c:pt idx="699">
                  <c:v>44650</c:v>
                </c:pt>
                <c:pt idx="700">
                  <c:v>44651</c:v>
                </c:pt>
                <c:pt idx="701">
                  <c:v>44652</c:v>
                </c:pt>
                <c:pt idx="702">
                  <c:v>44653</c:v>
                </c:pt>
                <c:pt idx="703">
                  <c:v>44654</c:v>
                </c:pt>
                <c:pt idx="704">
                  <c:v>44655</c:v>
                </c:pt>
                <c:pt idx="705">
                  <c:v>44656</c:v>
                </c:pt>
                <c:pt idx="706">
                  <c:v>44657</c:v>
                </c:pt>
                <c:pt idx="707">
                  <c:v>44658</c:v>
                </c:pt>
                <c:pt idx="708">
                  <c:v>44659</c:v>
                </c:pt>
                <c:pt idx="709">
                  <c:v>44660</c:v>
                </c:pt>
                <c:pt idx="710">
                  <c:v>44661</c:v>
                </c:pt>
                <c:pt idx="711">
                  <c:v>44662</c:v>
                </c:pt>
                <c:pt idx="712">
                  <c:v>44663</c:v>
                </c:pt>
                <c:pt idx="713">
                  <c:v>44664</c:v>
                </c:pt>
                <c:pt idx="714">
                  <c:v>44665</c:v>
                </c:pt>
                <c:pt idx="715">
                  <c:v>44666</c:v>
                </c:pt>
                <c:pt idx="716">
                  <c:v>44667</c:v>
                </c:pt>
                <c:pt idx="717">
                  <c:v>44668</c:v>
                </c:pt>
                <c:pt idx="718">
                  <c:v>44669</c:v>
                </c:pt>
                <c:pt idx="719">
                  <c:v>44670</c:v>
                </c:pt>
                <c:pt idx="720">
                  <c:v>44671</c:v>
                </c:pt>
                <c:pt idx="721">
                  <c:v>44672</c:v>
                </c:pt>
                <c:pt idx="722">
                  <c:v>44673</c:v>
                </c:pt>
                <c:pt idx="723">
                  <c:v>44674</c:v>
                </c:pt>
                <c:pt idx="724">
                  <c:v>44675</c:v>
                </c:pt>
                <c:pt idx="725">
                  <c:v>44676</c:v>
                </c:pt>
                <c:pt idx="726">
                  <c:v>44677</c:v>
                </c:pt>
                <c:pt idx="727">
                  <c:v>44678</c:v>
                </c:pt>
                <c:pt idx="728">
                  <c:v>44679</c:v>
                </c:pt>
                <c:pt idx="729">
                  <c:v>44680</c:v>
                </c:pt>
                <c:pt idx="730">
                  <c:v>44681</c:v>
                </c:pt>
                <c:pt idx="731">
                  <c:v>44682</c:v>
                </c:pt>
                <c:pt idx="732">
                  <c:v>44683</c:v>
                </c:pt>
                <c:pt idx="733">
                  <c:v>44684</c:v>
                </c:pt>
                <c:pt idx="734">
                  <c:v>44685</c:v>
                </c:pt>
                <c:pt idx="735">
                  <c:v>44686</c:v>
                </c:pt>
                <c:pt idx="736">
                  <c:v>44687</c:v>
                </c:pt>
                <c:pt idx="737">
                  <c:v>44688</c:v>
                </c:pt>
                <c:pt idx="738">
                  <c:v>44689</c:v>
                </c:pt>
                <c:pt idx="739">
                  <c:v>44690</c:v>
                </c:pt>
                <c:pt idx="740">
                  <c:v>44691</c:v>
                </c:pt>
                <c:pt idx="741">
                  <c:v>44692</c:v>
                </c:pt>
                <c:pt idx="742">
                  <c:v>44693</c:v>
                </c:pt>
                <c:pt idx="743">
                  <c:v>44694</c:v>
                </c:pt>
                <c:pt idx="744">
                  <c:v>44695</c:v>
                </c:pt>
                <c:pt idx="745">
                  <c:v>44696</c:v>
                </c:pt>
                <c:pt idx="746">
                  <c:v>44697</c:v>
                </c:pt>
                <c:pt idx="747">
                  <c:v>44698</c:v>
                </c:pt>
                <c:pt idx="748">
                  <c:v>44699</c:v>
                </c:pt>
                <c:pt idx="749">
                  <c:v>44700</c:v>
                </c:pt>
                <c:pt idx="750">
                  <c:v>44701</c:v>
                </c:pt>
                <c:pt idx="751">
                  <c:v>44702</c:v>
                </c:pt>
                <c:pt idx="752">
                  <c:v>44703</c:v>
                </c:pt>
                <c:pt idx="753">
                  <c:v>44704</c:v>
                </c:pt>
                <c:pt idx="754">
                  <c:v>44705</c:v>
                </c:pt>
                <c:pt idx="755">
                  <c:v>44706</c:v>
                </c:pt>
                <c:pt idx="756">
                  <c:v>44707</c:v>
                </c:pt>
                <c:pt idx="757">
                  <c:v>44708</c:v>
                </c:pt>
                <c:pt idx="758">
                  <c:v>44709</c:v>
                </c:pt>
                <c:pt idx="759">
                  <c:v>44710</c:v>
                </c:pt>
                <c:pt idx="760">
                  <c:v>44711</c:v>
                </c:pt>
                <c:pt idx="761">
                  <c:v>44712</c:v>
                </c:pt>
                <c:pt idx="762">
                  <c:v>44713</c:v>
                </c:pt>
                <c:pt idx="763">
                  <c:v>44714</c:v>
                </c:pt>
                <c:pt idx="764">
                  <c:v>44715</c:v>
                </c:pt>
                <c:pt idx="765">
                  <c:v>44716</c:v>
                </c:pt>
                <c:pt idx="766">
                  <c:v>44717</c:v>
                </c:pt>
                <c:pt idx="767">
                  <c:v>44718</c:v>
                </c:pt>
                <c:pt idx="768">
                  <c:v>44719</c:v>
                </c:pt>
                <c:pt idx="769">
                  <c:v>44720</c:v>
                </c:pt>
                <c:pt idx="770">
                  <c:v>44721</c:v>
                </c:pt>
                <c:pt idx="771">
                  <c:v>44722</c:v>
                </c:pt>
                <c:pt idx="772">
                  <c:v>44723</c:v>
                </c:pt>
                <c:pt idx="773">
                  <c:v>44724</c:v>
                </c:pt>
                <c:pt idx="774">
                  <c:v>44725</c:v>
                </c:pt>
                <c:pt idx="775">
                  <c:v>44726</c:v>
                </c:pt>
                <c:pt idx="776">
                  <c:v>44727</c:v>
                </c:pt>
                <c:pt idx="777">
                  <c:v>44728</c:v>
                </c:pt>
                <c:pt idx="778">
                  <c:v>44729</c:v>
                </c:pt>
                <c:pt idx="779">
                  <c:v>44730</c:v>
                </c:pt>
                <c:pt idx="780">
                  <c:v>44731</c:v>
                </c:pt>
                <c:pt idx="781">
                  <c:v>44732</c:v>
                </c:pt>
                <c:pt idx="782">
                  <c:v>44733</c:v>
                </c:pt>
                <c:pt idx="783">
                  <c:v>44734</c:v>
                </c:pt>
                <c:pt idx="784">
                  <c:v>44735</c:v>
                </c:pt>
                <c:pt idx="785">
                  <c:v>44736</c:v>
                </c:pt>
                <c:pt idx="786">
                  <c:v>44737</c:v>
                </c:pt>
                <c:pt idx="787">
                  <c:v>44738</c:v>
                </c:pt>
                <c:pt idx="788">
                  <c:v>44739</c:v>
                </c:pt>
                <c:pt idx="789">
                  <c:v>44740</c:v>
                </c:pt>
                <c:pt idx="790">
                  <c:v>44741</c:v>
                </c:pt>
                <c:pt idx="791">
                  <c:v>44742</c:v>
                </c:pt>
                <c:pt idx="792">
                  <c:v>44743</c:v>
                </c:pt>
                <c:pt idx="793">
                  <c:v>44744</c:v>
                </c:pt>
                <c:pt idx="794">
                  <c:v>44745</c:v>
                </c:pt>
                <c:pt idx="795">
                  <c:v>44746</c:v>
                </c:pt>
                <c:pt idx="796">
                  <c:v>44747</c:v>
                </c:pt>
                <c:pt idx="797">
                  <c:v>44748</c:v>
                </c:pt>
                <c:pt idx="798">
                  <c:v>44749</c:v>
                </c:pt>
                <c:pt idx="799">
                  <c:v>44750</c:v>
                </c:pt>
                <c:pt idx="800">
                  <c:v>44751</c:v>
                </c:pt>
                <c:pt idx="801">
                  <c:v>44752</c:v>
                </c:pt>
                <c:pt idx="802">
                  <c:v>44753</c:v>
                </c:pt>
                <c:pt idx="803">
                  <c:v>44754</c:v>
                </c:pt>
                <c:pt idx="804">
                  <c:v>44755</c:v>
                </c:pt>
                <c:pt idx="805">
                  <c:v>44756</c:v>
                </c:pt>
                <c:pt idx="806">
                  <c:v>44757</c:v>
                </c:pt>
                <c:pt idx="807">
                  <c:v>44758</c:v>
                </c:pt>
                <c:pt idx="808">
                  <c:v>44759</c:v>
                </c:pt>
                <c:pt idx="809">
                  <c:v>44760</c:v>
                </c:pt>
                <c:pt idx="810">
                  <c:v>44761</c:v>
                </c:pt>
                <c:pt idx="811">
                  <c:v>44762</c:v>
                </c:pt>
                <c:pt idx="812">
                  <c:v>44763</c:v>
                </c:pt>
                <c:pt idx="813">
                  <c:v>44764</c:v>
                </c:pt>
                <c:pt idx="814">
                  <c:v>44765</c:v>
                </c:pt>
                <c:pt idx="815">
                  <c:v>44766</c:v>
                </c:pt>
                <c:pt idx="816">
                  <c:v>44767</c:v>
                </c:pt>
                <c:pt idx="817">
                  <c:v>44768</c:v>
                </c:pt>
                <c:pt idx="818">
                  <c:v>44769</c:v>
                </c:pt>
                <c:pt idx="819">
                  <c:v>44770</c:v>
                </c:pt>
                <c:pt idx="820">
                  <c:v>44771</c:v>
                </c:pt>
                <c:pt idx="821">
                  <c:v>44772</c:v>
                </c:pt>
                <c:pt idx="822">
                  <c:v>44773</c:v>
                </c:pt>
                <c:pt idx="823">
                  <c:v>44774</c:v>
                </c:pt>
                <c:pt idx="824">
                  <c:v>44775</c:v>
                </c:pt>
                <c:pt idx="825">
                  <c:v>44776</c:v>
                </c:pt>
                <c:pt idx="826">
                  <c:v>44777</c:v>
                </c:pt>
                <c:pt idx="827">
                  <c:v>44778</c:v>
                </c:pt>
                <c:pt idx="828">
                  <c:v>44779</c:v>
                </c:pt>
                <c:pt idx="829">
                  <c:v>44780</c:v>
                </c:pt>
                <c:pt idx="830">
                  <c:v>44781</c:v>
                </c:pt>
                <c:pt idx="831">
                  <c:v>44782</c:v>
                </c:pt>
                <c:pt idx="832">
                  <c:v>44783</c:v>
                </c:pt>
                <c:pt idx="833">
                  <c:v>44784</c:v>
                </c:pt>
                <c:pt idx="834">
                  <c:v>44785</c:v>
                </c:pt>
                <c:pt idx="835">
                  <c:v>44786</c:v>
                </c:pt>
                <c:pt idx="836">
                  <c:v>44787</c:v>
                </c:pt>
                <c:pt idx="837">
                  <c:v>44788</c:v>
                </c:pt>
                <c:pt idx="838">
                  <c:v>44789</c:v>
                </c:pt>
                <c:pt idx="839">
                  <c:v>44790</c:v>
                </c:pt>
                <c:pt idx="840">
                  <c:v>44791</c:v>
                </c:pt>
                <c:pt idx="841">
                  <c:v>44792</c:v>
                </c:pt>
                <c:pt idx="842">
                  <c:v>44793</c:v>
                </c:pt>
                <c:pt idx="843">
                  <c:v>44794</c:v>
                </c:pt>
                <c:pt idx="844">
                  <c:v>44795</c:v>
                </c:pt>
                <c:pt idx="845">
                  <c:v>44796</c:v>
                </c:pt>
                <c:pt idx="846">
                  <c:v>44797</c:v>
                </c:pt>
                <c:pt idx="847">
                  <c:v>44798</c:v>
                </c:pt>
                <c:pt idx="848">
                  <c:v>44799</c:v>
                </c:pt>
                <c:pt idx="849">
                  <c:v>44800</c:v>
                </c:pt>
                <c:pt idx="850">
                  <c:v>44801</c:v>
                </c:pt>
                <c:pt idx="851">
                  <c:v>44802</c:v>
                </c:pt>
                <c:pt idx="852">
                  <c:v>44803</c:v>
                </c:pt>
                <c:pt idx="853">
                  <c:v>44804</c:v>
                </c:pt>
                <c:pt idx="854">
                  <c:v>44805</c:v>
                </c:pt>
                <c:pt idx="855">
                  <c:v>44806</c:v>
                </c:pt>
                <c:pt idx="856">
                  <c:v>44807</c:v>
                </c:pt>
                <c:pt idx="857">
                  <c:v>44808</c:v>
                </c:pt>
                <c:pt idx="858">
                  <c:v>44809</c:v>
                </c:pt>
                <c:pt idx="859">
                  <c:v>44810</c:v>
                </c:pt>
                <c:pt idx="860">
                  <c:v>44811</c:v>
                </c:pt>
                <c:pt idx="861">
                  <c:v>44812</c:v>
                </c:pt>
                <c:pt idx="862">
                  <c:v>44813</c:v>
                </c:pt>
                <c:pt idx="863">
                  <c:v>44814</c:v>
                </c:pt>
                <c:pt idx="864">
                  <c:v>44815</c:v>
                </c:pt>
                <c:pt idx="865">
                  <c:v>44816</c:v>
                </c:pt>
                <c:pt idx="866">
                  <c:v>44817</c:v>
                </c:pt>
                <c:pt idx="867">
                  <c:v>44818</c:v>
                </c:pt>
                <c:pt idx="868">
                  <c:v>44819</c:v>
                </c:pt>
                <c:pt idx="869">
                  <c:v>44820</c:v>
                </c:pt>
                <c:pt idx="870">
                  <c:v>44821</c:v>
                </c:pt>
                <c:pt idx="871">
                  <c:v>44822</c:v>
                </c:pt>
                <c:pt idx="872">
                  <c:v>44823</c:v>
                </c:pt>
                <c:pt idx="873">
                  <c:v>44824</c:v>
                </c:pt>
                <c:pt idx="874">
                  <c:v>44825</c:v>
                </c:pt>
                <c:pt idx="875">
                  <c:v>44826</c:v>
                </c:pt>
                <c:pt idx="876">
                  <c:v>44827</c:v>
                </c:pt>
                <c:pt idx="877">
                  <c:v>44828</c:v>
                </c:pt>
                <c:pt idx="878">
                  <c:v>44829</c:v>
                </c:pt>
                <c:pt idx="879">
                  <c:v>44830</c:v>
                </c:pt>
                <c:pt idx="880">
                  <c:v>44831</c:v>
                </c:pt>
                <c:pt idx="881">
                  <c:v>44832</c:v>
                </c:pt>
                <c:pt idx="882">
                  <c:v>44833</c:v>
                </c:pt>
                <c:pt idx="883">
                  <c:v>44834</c:v>
                </c:pt>
                <c:pt idx="884">
                  <c:v>44835</c:v>
                </c:pt>
                <c:pt idx="885">
                  <c:v>44836</c:v>
                </c:pt>
                <c:pt idx="886">
                  <c:v>44837</c:v>
                </c:pt>
                <c:pt idx="887">
                  <c:v>44838</c:v>
                </c:pt>
                <c:pt idx="888">
                  <c:v>44839</c:v>
                </c:pt>
                <c:pt idx="889">
                  <c:v>44840</c:v>
                </c:pt>
                <c:pt idx="890">
                  <c:v>44841</c:v>
                </c:pt>
                <c:pt idx="891">
                  <c:v>44842</c:v>
                </c:pt>
                <c:pt idx="892">
                  <c:v>44843</c:v>
                </c:pt>
                <c:pt idx="893">
                  <c:v>44844</c:v>
                </c:pt>
                <c:pt idx="894">
                  <c:v>44845</c:v>
                </c:pt>
                <c:pt idx="895">
                  <c:v>44846</c:v>
                </c:pt>
                <c:pt idx="896">
                  <c:v>44847</c:v>
                </c:pt>
                <c:pt idx="897">
                  <c:v>44848</c:v>
                </c:pt>
                <c:pt idx="898">
                  <c:v>44849</c:v>
                </c:pt>
                <c:pt idx="899">
                  <c:v>44850</c:v>
                </c:pt>
                <c:pt idx="900">
                  <c:v>44851</c:v>
                </c:pt>
                <c:pt idx="901">
                  <c:v>44852</c:v>
                </c:pt>
                <c:pt idx="902">
                  <c:v>44853</c:v>
                </c:pt>
                <c:pt idx="903">
                  <c:v>44854</c:v>
                </c:pt>
                <c:pt idx="904">
                  <c:v>44855</c:v>
                </c:pt>
                <c:pt idx="905">
                  <c:v>44856</c:v>
                </c:pt>
                <c:pt idx="906">
                  <c:v>44857</c:v>
                </c:pt>
                <c:pt idx="907">
                  <c:v>44858</c:v>
                </c:pt>
                <c:pt idx="908">
                  <c:v>44859</c:v>
                </c:pt>
                <c:pt idx="909">
                  <c:v>44860</c:v>
                </c:pt>
                <c:pt idx="910">
                  <c:v>44861</c:v>
                </c:pt>
                <c:pt idx="911">
                  <c:v>44862</c:v>
                </c:pt>
                <c:pt idx="912">
                  <c:v>44863</c:v>
                </c:pt>
                <c:pt idx="913">
                  <c:v>44864</c:v>
                </c:pt>
                <c:pt idx="914">
                  <c:v>44865</c:v>
                </c:pt>
                <c:pt idx="915">
                  <c:v>44866</c:v>
                </c:pt>
                <c:pt idx="916">
                  <c:v>44867</c:v>
                </c:pt>
                <c:pt idx="917">
                  <c:v>44868</c:v>
                </c:pt>
                <c:pt idx="918">
                  <c:v>44869</c:v>
                </c:pt>
                <c:pt idx="919">
                  <c:v>44870</c:v>
                </c:pt>
                <c:pt idx="920">
                  <c:v>44871</c:v>
                </c:pt>
                <c:pt idx="921">
                  <c:v>44872</c:v>
                </c:pt>
                <c:pt idx="922">
                  <c:v>44873</c:v>
                </c:pt>
                <c:pt idx="923">
                  <c:v>44874</c:v>
                </c:pt>
                <c:pt idx="924">
                  <c:v>44875</c:v>
                </c:pt>
                <c:pt idx="925">
                  <c:v>44876</c:v>
                </c:pt>
                <c:pt idx="926">
                  <c:v>44877</c:v>
                </c:pt>
                <c:pt idx="927">
                  <c:v>44878</c:v>
                </c:pt>
                <c:pt idx="928">
                  <c:v>44879</c:v>
                </c:pt>
                <c:pt idx="929">
                  <c:v>44880</c:v>
                </c:pt>
                <c:pt idx="930">
                  <c:v>44881</c:v>
                </c:pt>
                <c:pt idx="931">
                  <c:v>44882</c:v>
                </c:pt>
                <c:pt idx="932">
                  <c:v>44883</c:v>
                </c:pt>
                <c:pt idx="933">
                  <c:v>44884</c:v>
                </c:pt>
                <c:pt idx="934">
                  <c:v>44885</c:v>
                </c:pt>
                <c:pt idx="935">
                  <c:v>44886</c:v>
                </c:pt>
                <c:pt idx="936">
                  <c:v>44887</c:v>
                </c:pt>
                <c:pt idx="937">
                  <c:v>44888</c:v>
                </c:pt>
                <c:pt idx="938">
                  <c:v>44889</c:v>
                </c:pt>
                <c:pt idx="939">
                  <c:v>44890</c:v>
                </c:pt>
                <c:pt idx="940">
                  <c:v>44891</c:v>
                </c:pt>
                <c:pt idx="941">
                  <c:v>44892</c:v>
                </c:pt>
                <c:pt idx="942">
                  <c:v>44893</c:v>
                </c:pt>
                <c:pt idx="943">
                  <c:v>44894</c:v>
                </c:pt>
                <c:pt idx="944">
                  <c:v>44895</c:v>
                </c:pt>
                <c:pt idx="945">
                  <c:v>44896</c:v>
                </c:pt>
                <c:pt idx="946">
                  <c:v>44897</c:v>
                </c:pt>
                <c:pt idx="947">
                  <c:v>44898</c:v>
                </c:pt>
                <c:pt idx="948">
                  <c:v>44899</c:v>
                </c:pt>
                <c:pt idx="949">
                  <c:v>44900</c:v>
                </c:pt>
                <c:pt idx="950">
                  <c:v>44901</c:v>
                </c:pt>
                <c:pt idx="951">
                  <c:v>44902</c:v>
                </c:pt>
                <c:pt idx="952">
                  <c:v>44903</c:v>
                </c:pt>
                <c:pt idx="953">
                  <c:v>44904</c:v>
                </c:pt>
                <c:pt idx="954">
                  <c:v>44905</c:v>
                </c:pt>
                <c:pt idx="955">
                  <c:v>44906</c:v>
                </c:pt>
                <c:pt idx="956">
                  <c:v>44907</c:v>
                </c:pt>
                <c:pt idx="957">
                  <c:v>44908</c:v>
                </c:pt>
                <c:pt idx="958">
                  <c:v>44909</c:v>
                </c:pt>
                <c:pt idx="959">
                  <c:v>44910</c:v>
                </c:pt>
                <c:pt idx="960">
                  <c:v>44911</c:v>
                </c:pt>
                <c:pt idx="961">
                  <c:v>44912</c:v>
                </c:pt>
                <c:pt idx="962">
                  <c:v>44913</c:v>
                </c:pt>
                <c:pt idx="963">
                  <c:v>44914</c:v>
                </c:pt>
                <c:pt idx="964">
                  <c:v>44915</c:v>
                </c:pt>
                <c:pt idx="965">
                  <c:v>44916</c:v>
                </c:pt>
                <c:pt idx="966">
                  <c:v>44917</c:v>
                </c:pt>
                <c:pt idx="967">
                  <c:v>44918</c:v>
                </c:pt>
                <c:pt idx="968">
                  <c:v>44919</c:v>
                </c:pt>
                <c:pt idx="969">
                  <c:v>44920</c:v>
                </c:pt>
                <c:pt idx="970">
                  <c:v>44921</c:v>
                </c:pt>
                <c:pt idx="971">
                  <c:v>44922</c:v>
                </c:pt>
                <c:pt idx="972">
                  <c:v>44923</c:v>
                </c:pt>
                <c:pt idx="973">
                  <c:v>44924</c:v>
                </c:pt>
                <c:pt idx="974">
                  <c:v>44925</c:v>
                </c:pt>
                <c:pt idx="975">
                  <c:v>44926</c:v>
                </c:pt>
                <c:pt idx="976">
                  <c:v>44927</c:v>
                </c:pt>
                <c:pt idx="977">
                  <c:v>44928</c:v>
                </c:pt>
                <c:pt idx="978">
                  <c:v>44929</c:v>
                </c:pt>
                <c:pt idx="979">
                  <c:v>44930</c:v>
                </c:pt>
                <c:pt idx="980">
                  <c:v>44931</c:v>
                </c:pt>
                <c:pt idx="981">
                  <c:v>44932</c:v>
                </c:pt>
                <c:pt idx="982">
                  <c:v>44933</c:v>
                </c:pt>
                <c:pt idx="983">
                  <c:v>44934</c:v>
                </c:pt>
                <c:pt idx="984">
                  <c:v>44935</c:v>
                </c:pt>
                <c:pt idx="985">
                  <c:v>44936</c:v>
                </c:pt>
                <c:pt idx="986">
                  <c:v>44937</c:v>
                </c:pt>
                <c:pt idx="987">
                  <c:v>44938</c:v>
                </c:pt>
                <c:pt idx="988">
                  <c:v>44939</c:v>
                </c:pt>
                <c:pt idx="989">
                  <c:v>44940</c:v>
                </c:pt>
                <c:pt idx="990">
                  <c:v>44941</c:v>
                </c:pt>
                <c:pt idx="991">
                  <c:v>44942</c:v>
                </c:pt>
                <c:pt idx="992">
                  <c:v>44943</c:v>
                </c:pt>
                <c:pt idx="993">
                  <c:v>44944</c:v>
                </c:pt>
                <c:pt idx="994">
                  <c:v>44945</c:v>
                </c:pt>
                <c:pt idx="995">
                  <c:v>44946</c:v>
                </c:pt>
                <c:pt idx="996">
                  <c:v>44947</c:v>
                </c:pt>
                <c:pt idx="997">
                  <c:v>44948</c:v>
                </c:pt>
                <c:pt idx="998">
                  <c:v>44949</c:v>
                </c:pt>
                <c:pt idx="999">
                  <c:v>44950</c:v>
                </c:pt>
                <c:pt idx="1000">
                  <c:v>44951</c:v>
                </c:pt>
                <c:pt idx="1001">
                  <c:v>44952</c:v>
                </c:pt>
                <c:pt idx="1002">
                  <c:v>44953</c:v>
                </c:pt>
                <c:pt idx="1003">
                  <c:v>44954</c:v>
                </c:pt>
                <c:pt idx="1004">
                  <c:v>44955</c:v>
                </c:pt>
                <c:pt idx="1005">
                  <c:v>44956</c:v>
                </c:pt>
                <c:pt idx="1006">
                  <c:v>44957</c:v>
                </c:pt>
                <c:pt idx="1007">
                  <c:v>44958</c:v>
                </c:pt>
                <c:pt idx="1008">
                  <c:v>44959</c:v>
                </c:pt>
                <c:pt idx="1009">
                  <c:v>44960</c:v>
                </c:pt>
                <c:pt idx="1010">
                  <c:v>44961</c:v>
                </c:pt>
                <c:pt idx="1011">
                  <c:v>44962</c:v>
                </c:pt>
                <c:pt idx="1012">
                  <c:v>44963</c:v>
                </c:pt>
                <c:pt idx="1013">
                  <c:v>44964</c:v>
                </c:pt>
                <c:pt idx="1014">
                  <c:v>44965</c:v>
                </c:pt>
                <c:pt idx="1015">
                  <c:v>44966</c:v>
                </c:pt>
                <c:pt idx="1016">
                  <c:v>44967</c:v>
                </c:pt>
                <c:pt idx="1017">
                  <c:v>44968</c:v>
                </c:pt>
                <c:pt idx="1018">
                  <c:v>44969</c:v>
                </c:pt>
                <c:pt idx="1019">
                  <c:v>44970</c:v>
                </c:pt>
                <c:pt idx="1020">
                  <c:v>44971</c:v>
                </c:pt>
                <c:pt idx="1021">
                  <c:v>44972</c:v>
                </c:pt>
                <c:pt idx="1022">
                  <c:v>44973</c:v>
                </c:pt>
                <c:pt idx="1023">
                  <c:v>44974</c:v>
                </c:pt>
                <c:pt idx="1024">
                  <c:v>44975</c:v>
                </c:pt>
                <c:pt idx="1025">
                  <c:v>44976</c:v>
                </c:pt>
                <c:pt idx="1026">
                  <c:v>44977</c:v>
                </c:pt>
                <c:pt idx="1027">
                  <c:v>44978</c:v>
                </c:pt>
                <c:pt idx="1028">
                  <c:v>44979</c:v>
                </c:pt>
                <c:pt idx="1029">
                  <c:v>44980</c:v>
                </c:pt>
                <c:pt idx="1030">
                  <c:v>44981</c:v>
                </c:pt>
                <c:pt idx="1031">
                  <c:v>44982</c:v>
                </c:pt>
                <c:pt idx="1032">
                  <c:v>44983</c:v>
                </c:pt>
                <c:pt idx="1033">
                  <c:v>44984</c:v>
                </c:pt>
                <c:pt idx="1034">
                  <c:v>44985</c:v>
                </c:pt>
                <c:pt idx="1035">
                  <c:v>44986</c:v>
                </c:pt>
                <c:pt idx="1036">
                  <c:v>44987</c:v>
                </c:pt>
                <c:pt idx="1037">
                  <c:v>44988</c:v>
                </c:pt>
                <c:pt idx="1038">
                  <c:v>44989</c:v>
                </c:pt>
                <c:pt idx="1039">
                  <c:v>44990</c:v>
                </c:pt>
                <c:pt idx="1040">
                  <c:v>44991</c:v>
                </c:pt>
                <c:pt idx="1041">
                  <c:v>44992</c:v>
                </c:pt>
                <c:pt idx="1042">
                  <c:v>44993</c:v>
                </c:pt>
                <c:pt idx="1043">
                  <c:v>44994</c:v>
                </c:pt>
                <c:pt idx="1044">
                  <c:v>44995</c:v>
                </c:pt>
                <c:pt idx="1045">
                  <c:v>44996</c:v>
                </c:pt>
                <c:pt idx="1046">
                  <c:v>44997</c:v>
                </c:pt>
                <c:pt idx="1047">
                  <c:v>44998</c:v>
                </c:pt>
                <c:pt idx="1048">
                  <c:v>44999</c:v>
                </c:pt>
                <c:pt idx="1049">
                  <c:v>45000</c:v>
                </c:pt>
                <c:pt idx="1050">
                  <c:v>45001</c:v>
                </c:pt>
                <c:pt idx="1051">
                  <c:v>45002</c:v>
                </c:pt>
                <c:pt idx="1052">
                  <c:v>45003</c:v>
                </c:pt>
                <c:pt idx="1053">
                  <c:v>45004</c:v>
                </c:pt>
                <c:pt idx="1054">
                  <c:v>45005</c:v>
                </c:pt>
                <c:pt idx="1055">
                  <c:v>45006</c:v>
                </c:pt>
                <c:pt idx="1056">
                  <c:v>45007</c:v>
                </c:pt>
                <c:pt idx="1057">
                  <c:v>45008</c:v>
                </c:pt>
                <c:pt idx="1058">
                  <c:v>45009</c:v>
                </c:pt>
                <c:pt idx="1059">
                  <c:v>45010</c:v>
                </c:pt>
                <c:pt idx="1060">
                  <c:v>45011</c:v>
                </c:pt>
                <c:pt idx="1061">
                  <c:v>45012</c:v>
                </c:pt>
                <c:pt idx="1062">
                  <c:v>45013</c:v>
                </c:pt>
                <c:pt idx="1063">
                  <c:v>45014</c:v>
                </c:pt>
                <c:pt idx="1064">
                  <c:v>45015</c:v>
                </c:pt>
                <c:pt idx="1065">
                  <c:v>45016</c:v>
                </c:pt>
                <c:pt idx="1066">
                  <c:v>45017</c:v>
                </c:pt>
                <c:pt idx="1067">
                  <c:v>45018</c:v>
                </c:pt>
                <c:pt idx="1068">
                  <c:v>45019</c:v>
                </c:pt>
                <c:pt idx="1069">
                  <c:v>45020</c:v>
                </c:pt>
                <c:pt idx="1070">
                  <c:v>45021</c:v>
                </c:pt>
                <c:pt idx="1071">
                  <c:v>45022</c:v>
                </c:pt>
                <c:pt idx="1072">
                  <c:v>45023</c:v>
                </c:pt>
                <c:pt idx="1073">
                  <c:v>45024</c:v>
                </c:pt>
                <c:pt idx="1074">
                  <c:v>45025</c:v>
                </c:pt>
                <c:pt idx="1075">
                  <c:v>45026</c:v>
                </c:pt>
                <c:pt idx="1076">
                  <c:v>45027</c:v>
                </c:pt>
                <c:pt idx="1077">
                  <c:v>45028</c:v>
                </c:pt>
                <c:pt idx="1078">
                  <c:v>45029</c:v>
                </c:pt>
                <c:pt idx="1079">
                  <c:v>45030</c:v>
                </c:pt>
                <c:pt idx="1080">
                  <c:v>45031</c:v>
                </c:pt>
                <c:pt idx="1081">
                  <c:v>45032</c:v>
                </c:pt>
                <c:pt idx="1082">
                  <c:v>45033</c:v>
                </c:pt>
              </c:numCache>
            </c:numRef>
          </c:cat>
          <c:val>
            <c:numRef>
              <c:f>'Graf II.9'!$P$4:$P$1086</c:f>
              <c:numCache>
                <c:formatCode>General</c:formatCode>
                <c:ptCount val="1083"/>
                <c:pt idx="0">
                  <c:v>-0.75</c:v>
                </c:pt>
                <c:pt idx="1">
                  <c:v>-0.75</c:v>
                </c:pt>
                <c:pt idx="2">
                  <c:v>-0.75</c:v>
                </c:pt>
                <c:pt idx="3">
                  <c:v>-0.75</c:v>
                </c:pt>
                <c:pt idx="4">
                  <c:v>-0.75</c:v>
                </c:pt>
                <c:pt idx="5">
                  <c:v>-0.75</c:v>
                </c:pt>
                <c:pt idx="6">
                  <c:v>-0.75</c:v>
                </c:pt>
                <c:pt idx="7">
                  <c:v>-0.75</c:v>
                </c:pt>
                <c:pt idx="8">
                  <c:v>-0.75</c:v>
                </c:pt>
                <c:pt idx="9">
                  <c:v>-0.75</c:v>
                </c:pt>
                <c:pt idx="10">
                  <c:v>-0.75</c:v>
                </c:pt>
                <c:pt idx="11">
                  <c:v>-0.75</c:v>
                </c:pt>
                <c:pt idx="12">
                  <c:v>-0.75</c:v>
                </c:pt>
                <c:pt idx="13">
                  <c:v>-0.75</c:v>
                </c:pt>
                <c:pt idx="14">
                  <c:v>-0.75</c:v>
                </c:pt>
                <c:pt idx="15">
                  <c:v>-0.75</c:v>
                </c:pt>
                <c:pt idx="16">
                  <c:v>-0.75</c:v>
                </c:pt>
                <c:pt idx="17">
                  <c:v>-0.75</c:v>
                </c:pt>
                <c:pt idx="18">
                  <c:v>-0.75</c:v>
                </c:pt>
                <c:pt idx="19">
                  <c:v>-0.75</c:v>
                </c:pt>
                <c:pt idx="20">
                  <c:v>-0.75</c:v>
                </c:pt>
                <c:pt idx="21">
                  <c:v>-0.75</c:v>
                </c:pt>
                <c:pt idx="22">
                  <c:v>-0.75</c:v>
                </c:pt>
                <c:pt idx="23">
                  <c:v>-0.75</c:v>
                </c:pt>
                <c:pt idx="24">
                  <c:v>-0.75</c:v>
                </c:pt>
                <c:pt idx="25">
                  <c:v>-0.75</c:v>
                </c:pt>
                <c:pt idx="26">
                  <c:v>-0.75</c:v>
                </c:pt>
                <c:pt idx="27">
                  <c:v>-0.75</c:v>
                </c:pt>
                <c:pt idx="28">
                  <c:v>-0.75</c:v>
                </c:pt>
                <c:pt idx="29">
                  <c:v>-0.75</c:v>
                </c:pt>
                <c:pt idx="30">
                  <c:v>-0.75</c:v>
                </c:pt>
                <c:pt idx="31">
                  <c:v>-0.75</c:v>
                </c:pt>
                <c:pt idx="32">
                  <c:v>-0.75</c:v>
                </c:pt>
                <c:pt idx="33">
                  <c:v>-0.75</c:v>
                </c:pt>
                <c:pt idx="34">
                  <c:v>-0.75</c:v>
                </c:pt>
                <c:pt idx="35">
                  <c:v>-0.75</c:v>
                </c:pt>
                <c:pt idx="36">
                  <c:v>-0.75</c:v>
                </c:pt>
                <c:pt idx="37">
                  <c:v>-0.75</c:v>
                </c:pt>
                <c:pt idx="38">
                  <c:v>-0.75</c:v>
                </c:pt>
                <c:pt idx="39">
                  <c:v>-0.75</c:v>
                </c:pt>
                <c:pt idx="40">
                  <c:v>-0.75</c:v>
                </c:pt>
                <c:pt idx="41">
                  <c:v>-0.75</c:v>
                </c:pt>
                <c:pt idx="42">
                  <c:v>-0.75</c:v>
                </c:pt>
                <c:pt idx="43">
                  <c:v>-0.75</c:v>
                </c:pt>
                <c:pt idx="44">
                  <c:v>-0.75</c:v>
                </c:pt>
                <c:pt idx="45">
                  <c:v>-0.75</c:v>
                </c:pt>
                <c:pt idx="46">
                  <c:v>-0.75</c:v>
                </c:pt>
                <c:pt idx="47">
                  <c:v>-0.75</c:v>
                </c:pt>
                <c:pt idx="48">
                  <c:v>-0.75</c:v>
                </c:pt>
                <c:pt idx="49">
                  <c:v>-0.75</c:v>
                </c:pt>
                <c:pt idx="50">
                  <c:v>-0.75</c:v>
                </c:pt>
                <c:pt idx="51">
                  <c:v>-0.75</c:v>
                </c:pt>
                <c:pt idx="52">
                  <c:v>-0.75</c:v>
                </c:pt>
                <c:pt idx="53">
                  <c:v>-0.75</c:v>
                </c:pt>
                <c:pt idx="54">
                  <c:v>-0.75</c:v>
                </c:pt>
                <c:pt idx="55">
                  <c:v>-0.75</c:v>
                </c:pt>
                <c:pt idx="56">
                  <c:v>-0.75</c:v>
                </c:pt>
                <c:pt idx="57">
                  <c:v>-0.75</c:v>
                </c:pt>
                <c:pt idx="58">
                  <c:v>-0.75</c:v>
                </c:pt>
                <c:pt idx="59">
                  <c:v>-0.75</c:v>
                </c:pt>
                <c:pt idx="60">
                  <c:v>-0.75</c:v>
                </c:pt>
                <c:pt idx="61">
                  <c:v>-0.75</c:v>
                </c:pt>
                <c:pt idx="62">
                  <c:v>-0.75</c:v>
                </c:pt>
                <c:pt idx="63">
                  <c:v>-0.75</c:v>
                </c:pt>
                <c:pt idx="64">
                  <c:v>-0.75</c:v>
                </c:pt>
                <c:pt idx="65">
                  <c:v>-0.75</c:v>
                </c:pt>
                <c:pt idx="66">
                  <c:v>-0.75</c:v>
                </c:pt>
                <c:pt idx="67">
                  <c:v>-0.75</c:v>
                </c:pt>
                <c:pt idx="68">
                  <c:v>-0.75</c:v>
                </c:pt>
                <c:pt idx="69">
                  <c:v>-0.75</c:v>
                </c:pt>
                <c:pt idx="70">
                  <c:v>-0.75</c:v>
                </c:pt>
                <c:pt idx="71">
                  <c:v>-0.75</c:v>
                </c:pt>
                <c:pt idx="72">
                  <c:v>-0.75</c:v>
                </c:pt>
                <c:pt idx="73">
                  <c:v>-0.75</c:v>
                </c:pt>
                <c:pt idx="74">
                  <c:v>-0.75</c:v>
                </c:pt>
                <c:pt idx="75">
                  <c:v>-0.75</c:v>
                </c:pt>
                <c:pt idx="76">
                  <c:v>-0.75</c:v>
                </c:pt>
                <c:pt idx="77">
                  <c:v>-0.75</c:v>
                </c:pt>
                <c:pt idx="78">
                  <c:v>-0.75</c:v>
                </c:pt>
                <c:pt idx="79">
                  <c:v>-0.75</c:v>
                </c:pt>
                <c:pt idx="80">
                  <c:v>-0.75</c:v>
                </c:pt>
                <c:pt idx="81">
                  <c:v>-0.75</c:v>
                </c:pt>
                <c:pt idx="82">
                  <c:v>-0.75</c:v>
                </c:pt>
                <c:pt idx="83">
                  <c:v>-0.75</c:v>
                </c:pt>
                <c:pt idx="84">
                  <c:v>-0.75</c:v>
                </c:pt>
                <c:pt idx="85">
                  <c:v>-0.75</c:v>
                </c:pt>
                <c:pt idx="86">
                  <c:v>-0.75</c:v>
                </c:pt>
                <c:pt idx="87">
                  <c:v>-0.75</c:v>
                </c:pt>
                <c:pt idx="88">
                  <c:v>-0.75</c:v>
                </c:pt>
                <c:pt idx="89">
                  <c:v>-0.75</c:v>
                </c:pt>
                <c:pt idx="90">
                  <c:v>-0.75</c:v>
                </c:pt>
                <c:pt idx="91">
                  <c:v>-0.75</c:v>
                </c:pt>
                <c:pt idx="92">
                  <c:v>-0.75</c:v>
                </c:pt>
                <c:pt idx="93">
                  <c:v>-0.75</c:v>
                </c:pt>
                <c:pt idx="94">
                  <c:v>-0.75</c:v>
                </c:pt>
                <c:pt idx="95">
                  <c:v>-0.75</c:v>
                </c:pt>
                <c:pt idx="96">
                  <c:v>-0.75</c:v>
                </c:pt>
                <c:pt idx="97">
                  <c:v>-0.75</c:v>
                </c:pt>
                <c:pt idx="98">
                  <c:v>-0.75</c:v>
                </c:pt>
                <c:pt idx="99">
                  <c:v>-0.75</c:v>
                </c:pt>
                <c:pt idx="100">
                  <c:v>-0.75</c:v>
                </c:pt>
                <c:pt idx="101">
                  <c:v>-0.75</c:v>
                </c:pt>
                <c:pt idx="102">
                  <c:v>-0.75</c:v>
                </c:pt>
                <c:pt idx="103">
                  <c:v>-0.75</c:v>
                </c:pt>
                <c:pt idx="104">
                  <c:v>-0.75</c:v>
                </c:pt>
                <c:pt idx="105">
                  <c:v>-0.75</c:v>
                </c:pt>
                <c:pt idx="106">
                  <c:v>-0.75</c:v>
                </c:pt>
                <c:pt idx="107">
                  <c:v>-0.75</c:v>
                </c:pt>
                <c:pt idx="108">
                  <c:v>-0.75</c:v>
                </c:pt>
                <c:pt idx="109">
                  <c:v>-0.75</c:v>
                </c:pt>
                <c:pt idx="110">
                  <c:v>-0.75</c:v>
                </c:pt>
                <c:pt idx="111">
                  <c:v>-0.75</c:v>
                </c:pt>
                <c:pt idx="112">
                  <c:v>-0.75</c:v>
                </c:pt>
                <c:pt idx="113">
                  <c:v>-0.75</c:v>
                </c:pt>
                <c:pt idx="114">
                  <c:v>-0.75</c:v>
                </c:pt>
                <c:pt idx="115">
                  <c:v>-0.75</c:v>
                </c:pt>
                <c:pt idx="116">
                  <c:v>-0.75</c:v>
                </c:pt>
                <c:pt idx="117">
                  <c:v>-0.75</c:v>
                </c:pt>
                <c:pt idx="118">
                  <c:v>-0.75</c:v>
                </c:pt>
                <c:pt idx="119">
                  <c:v>-0.75</c:v>
                </c:pt>
                <c:pt idx="120">
                  <c:v>-0.75</c:v>
                </c:pt>
                <c:pt idx="121">
                  <c:v>-0.75</c:v>
                </c:pt>
                <c:pt idx="122">
                  <c:v>-0.75</c:v>
                </c:pt>
                <c:pt idx="123">
                  <c:v>-0.75</c:v>
                </c:pt>
                <c:pt idx="124">
                  <c:v>-0.75</c:v>
                </c:pt>
                <c:pt idx="125">
                  <c:v>-0.75</c:v>
                </c:pt>
                <c:pt idx="126">
                  <c:v>-0.75</c:v>
                </c:pt>
                <c:pt idx="127">
                  <c:v>-0.75</c:v>
                </c:pt>
                <c:pt idx="128">
                  <c:v>-0.75</c:v>
                </c:pt>
                <c:pt idx="129">
                  <c:v>-0.75</c:v>
                </c:pt>
                <c:pt idx="130">
                  <c:v>-0.75</c:v>
                </c:pt>
                <c:pt idx="131">
                  <c:v>-0.75</c:v>
                </c:pt>
                <c:pt idx="132">
                  <c:v>-0.75</c:v>
                </c:pt>
                <c:pt idx="133">
                  <c:v>-0.75</c:v>
                </c:pt>
                <c:pt idx="134">
                  <c:v>-0.75</c:v>
                </c:pt>
                <c:pt idx="135">
                  <c:v>-0.75</c:v>
                </c:pt>
                <c:pt idx="136">
                  <c:v>-0.75</c:v>
                </c:pt>
                <c:pt idx="137">
                  <c:v>-0.75</c:v>
                </c:pt>
                <c:pt idx="138">
                  <c:v>-0.75</c:v>
                </c:pt>
                <c:pt idx="139">
                  <c:v>-0.75</c:v>
                </c:pt>
                <c:pt idx="140">
                  <c:v>-0.75</c:v>
                </c:pt>
                <c:pt idx="141">
                  <c:v>-0.75</c:v>
                </c:pt>
                <c:pt idx="142">
                  <c:v>-0.75</c:v>
                </c:pt>
                <c:pt idx="143">
                  <c:v>-0.75</c:v>
                </c:pt>
                <c:pt idx="144">
                  <c:v>-0.75</c:v>
                </c:pt>
                <c:pt idx="145">
                  <c:v>-0.75</c:v>
                </c:pt>
                <c:pt idx="146">
                  <c:v>-0.75</c:v>
                </c:pt>
                <c:pt idx="147">
                  <c:v>-0.75</c:v>
                </c:pt>
                <c:pt idx="148">
                  <c:v>-0.75</c:v>
                </c:pt>
                <c:pt idx="149">
                  <c:v>-0.75</c:v>
                </c:pt>
                <c:pt idx="150">
                  <c:v>-0.75</c:v>
                </c:pt>
                <c:pt idx="151">
                  <c:v>-0.75</c:v>
                </c:pt>
                <c:pt idx="152">
                  <c:v>-0.75</c:v>
                </c:pt>
                <c:pt idx="153">
                  <c:v>-0.75</c:v>
                </c:pt>
                <c:pt idx="154">
                  <c:v>-0.75</c:v>
                </c:pt>
                <c:pt idx="155">
                  <c:v>-0.75</c:v>
                </c:pt>
                <c:pt idx="156">
                  <c:v>-0.75</c:v>
                </c:pt>
                <c:pt idx="157">
                  <c:v>-0.75</c:v>
                </c:pt>
                <c:pt idx="158">
                  <c:v>-0.75</c:v>
                </c:pt>
                <c:pt idx="159">
                  <c:v>-0.75</c:v>
                </c:pt>
                <c:pt idx="160">
                  <c:v>-0.75</c:v>
                </c:pt>
                <c:pt idx="161">
                  <c:v>-0.75</c:v>
                </c:pt>
                <c:pt idx="162">
                  <c:v>-0.75</c:v>
                </c:pt>
                <c:pt idx="163">
                  <c:v>-0.75</c:v>
                </c:pt>
                <c:pt idx="164">
                  <c:v>-0.75</c:v>
                </c:pt>
                <c:pt idx="165">
                  <c:v>-0.75</c:v>
                </c:pt>
                <c:pt idx="166">
                  <c:v>-0.75</c:v>
                </c:pt>
                <c:pt idx="167">
                  <c:v>-0.75</c:v>
                </c:pt>
                <c:pt idx="168">
                  <c:v>-0.75</c:v>
                </c:pt>
                <c:pt idx="169">
                  <c:v>-0.75</c:v>
                </c:pt>
                <c:pt idx="170">
                  <c:v>-0.75</c:v>
                </c:pt>
                <c:pt idx="171">
                  <c:v>-0.75</c:v>
                </c:pt>
                <c:pt idx="172">
                  <c:v>-0.75</c:v>
                </c:pt>
                <c:pt idx="173">
                  <c:v>-0.75</c:v>
                </c:pt>
                <c:pt idx="174">
                  <c:v>-0.75</c:v>
                </c:pt>
                <c:pt idx="175">
                  <c:v>-0.75</c:v>
                </c:pt>
                <c:pt idx="176">
                  <c:v>-0.75</c:v>
                </c:pt>
                <c:pt idx="177">
                  <c:v>-0.75</c:v>
                </c:pt>
                <c:pt idx="178">
                  <c:v>-0.75</c:v>
                </c:pt>
                <c:pt idx="179">
                  <c:v>-0.75</c:v>
                </c:pt>
                <c:pt idx="180">
                  <c:v>-0.75</c:v>
                </c:pt>
                <c:pt idx="181">
                  <c:v>-0.75</c:v>
                </c:pt>
                <c:pt idx="182">
                  <c:v>-0.75</c:v>
                </c:pt>
                <c:pt idx="183">
                  <c:v>-0.75</c:v>
                </c:pt>
                <c:pt idx="184">
                  <c:v>-0.75</c:v>
                </c:pt>
                <c:pt idx="185">
                  <c:v>-0.75</c:v>
                </c:pt>
                <c:pt idx="186">
                  <c:v>-0.75</c:v>
                </c:pt>
                <c:pt idx="187">
                  <c:v>-0.75</c:v>
                </c:pt>
                <c:pt idx="188">
                  <c:v>-0.75</c:v>
                </c:pt>
                <c:pt idx="189">
                  <c:v>-0.75</c:v>
                </c:pt>
                <c:pt idx="190">
                  <c:v>-0.75</c:v>
                </c:pt>
                <c:pt idx="191">
                  <c:v>-0.75</c:v>
                </c:pt>
                <c:pt idx="192">
                  <c:v>-0.75</c:v>
                </c:pt>
                <c:pt idx="193">
                  <c:v>-0.75</c:v>
                </c:pt>
                <c:pt idx="194">
                  <c:v>-0.75</c:v>
                </c:pt>
                <c:pt idx="195">
                  <c:v>-0.75</c:v>
                </c:pt>
                <c:pt idx="196">
                  <c:v>-0.75</c:v>
                </c:pt>
                <c:pt idx="197">
                  <c:v>-0.75</c:v>
                </c:pt>
                <c:pt idx="198">
                  <c:v>-0.75</c:v>
                </c:pt>
                <c:pt idx="199">
                  <c:v>-0.75</c:v>
                </c:pt>
                <c:pt idx="200">
                  <c:v>-0.75</c:v>
                </c:pt>
                <c:pt idx="201">
                  <c:v>-0.75</c:v>
                </c:pt>
                <c:pt idx="202">
                  <c:v>-0.75</c:v>
                </c:pt>
                <c:pt idx="203">
                  <c:v>-0.75</c:v>
                </c:pt>
                <c:pt idx="204">
                  <c:v>-0.75</c:v>
                </c:pt>
                <c:pt idx="205">
                  <c:v>-0.75</c:v>
                </c:pt>
                <c:pt idx="206">
                  <c:v>-0.75</c:v>
                </c:pt>
                <c:pt idx="207">
                  <c:v>-0.75</c:v>
                </c:pt>
                <c:pt idx="208">
                  <c:v>-0.75</c:v>
                </c:pt>
                <c:pt idx="209">
                  <c:v>-0.75</c:v>
                </c:pt>
                <c:pt idx="210">
                  <c:v>-0.75</c:v>
                </c:pt>
                <c:pt idx="211">
                  <c:v>-0.75</c:v>
                </c:pt>
                <c:pt idx="212">
                  <c:v>-0.75</c:v>
                </c:pt>
                <c:pt idx="213">
                  <c:v>-0.75</c:v>
                </c:pt>
                <c:pt idx="214">
                  <c:v>-0.75</c:v>
                </c:pt>
                <c:pt idx="215">
                  <c:v>-0.75</c:v>
                </c:pt>
                <c:pt idx="216">
                  <c:v>-0.75</c:v>
                </c:pt>
                <c:pt idx="217">
                  <c:v>-0.75</c:v>
                </c:pt>
                <c:pt idx="218">
                  <c:v>-0.75</c:v>
                </c:pt>
                <c:pt idx="219">
                  <c:v>-0.75</c:v>
                </c:pt>
                <c:pt idx="220">
                  <c:v>-0.75</c:v>
                </c:pt>
                <c:pt idx="221">
                  <c:v>-0.75</c:v>
                </c:pt>
                <c:pt idx="222">
                  <c:v>-0.75</c:v>
                </c:pt>
                <c:pt idx="223">
                  <c:v>-0.75</c:v>
                </c:pt>
                <c:pt idx="224">
                  <c:v>-0.75</c:v>
                </c:pt>
                <c:pt idx="225">
                  <c:v>-0.75</c:v>
                </c:pt>
                <c:pt idx="226">
                  <c:v>-0.75</c:v>
                </c:pt>
                <c:pt idx="227">
                  <c:v>-0.75</c:v>
                </c:pt>
                <c:pt idx="228">
                  <c:v>-0.75</c:v>
                </c:pt>
                <c:pt idx="229">
                  <c:v>-0.75</c:v>
                </c:pt>
                <c:pt idx="230">
                  <c:v>-0.75</c:v>
                </c:pt>
                <c:pt idx="231">
                  <c:v>-0.75</c:v>
                </c:pt>
                <c:pt idx="232">
                  <c:v>-0.75</c:v>
                </c:pt>
                <c:pt idx="233">
                  <c:v>-0.75</c:v>
                </c:pt>
                <c:pt idx="234">
                  <c:v>-0.75</c:v>
                </c:pt>
                <c:pt idx="235">
                  <c:v>-0.75</c:v>
                </c:pt>
                <c:pt idx="236">
                  <c:v>-0.75</c:v>
                </c:pt>
                <c:pt idx="237">
                  <c:v>-0.75</c:v>
                </c:pt>
                <c:pt idx="238">
                  <c:v>-0.75</c:v>
                </c:pt>
                <c:pt idx="239">
                  <c:v>-0.75</c:v>
                </c:pt>
                <c:pt idx="240">
                  <c:v>-0.75</c:v>
                </c:pt>
                <c:pt idx="241">
                  <c:v>-0.75</c:v>
                </c:pt>
                <c:pt idx="242">
                  <c:v>-0.75</c:v>
                </c:pt>
                <c:pt idx="243">
                  <c:v>-0.75</c:v>
                </c:pt>
                <c:pt idx="244">
                  <c:v>-0.75</c:v>
                </c:pt>
                <c:pt idx="245">
                  <c:v>-0.75</c:v>
                </c:pt>
                <c:pt idx="246">
                  <c:v>-0.75</c:v>
                </c:pt>
                <c:pt idx="247">
                  <c:v>-0.75</c:v>
                </c:pt>
                <c:pt idx="248">
                  <c:v>-0.75</c:v>
                </c:pt>
                <c:pt idx="249">
                  <c:v>-0.75</c:v>
                </c:pt>
                <c:pt idx="250">
                  <c:v>-0.75</c:v>
                </c:pt>
                <c:pt idx="251">
                  <c:v>-0.75</c:v>
                </c:pt>
                <c:pt idx="252">
                  <c:v>-0.75</c:v>
                </c:pt>
                <c:pt idx="253">
                  <c:v>-0.75</c:v>
                </c:pt>
                <c:pt idx="254">
                  <c:v>-0.75</c:v>
                </c:pt>
                <c:pt idx="255">
                  <c:v>-0.75</c:v>
                </c:pt>
                <c:pt idx="256">
                  <c:v>-0.75</c:v>
                </c:pt>
                <c:pt idx="257">
                  <c:v>-0.75</c:v>
                </c:pt>
                <c:pt idx="258">
                  <c:v>-0.75</c:v>
                </c:pt>
                <c:pt idx="259">
                  <c:v>-0.75</c:v>
                </c:pt>
                <c:pt idx="260">
                  <c:v>-0.75</c:v>
                </c:pt>
                <c:pt idx="261">
                  <c:v>-0.75</c:v>
                </c:pt>
                <c:pt idx="262">
                  <c:v>-0.75</c:v>
                </c:pt>
                <c:pt idx="263">
                  <c:v>-0.75</c:v>
                </c:pt>
                <c:pt idx="264">
                  <c:v>-0.75</c:v>
                </c:pt>
                <c:pt idx="265">
                  <c:v>-0.75</c:v>
                </c:pt>
                <c:pt idx="266">
                  <c:v>-0.75</c:v>
                </c:pt>
                <c:pt idx="267">
                  <c:v>-0.75</c:v>
                </c:pt>
                <c:pt idx="268">
                  <c:v>-0.75</c:v>
                </c:pt>
                <c:pt idx="269">
                  <c:v>-0.75</c:v>
                </c:pt>
                <c:pt idx="270">
                  <c:v>-0.75</c:v>
                </c:pt>
                <c:pt idx="271">
                  <c:v>-0.75</c:v>
                </c:pt>
                <c:pt idx="272">
                  <c:v>-0.75</c:v>
                </c:pt>
                <c:pt idx="273">
                  <c:v>-0.75</c:v>
                </c:pt>
                <c:pt idx="274">
                  <c:v>-0.75</c:v>
                </c:pt>
                <c:pt idx="275">
                  <c:v>-0.75</c:v>
                </c:pt>
                <c:pt idx="276">
                  <c:v>-0.75</c:v>
                </c:pt>
                <c:pt idx="277">
                  <c:v>-0.75</c:v>
                </c:pt>
                <c:pt idx="278">
                  <c:v>-0.75</c:v>
                </c:pt>
                <c:pt idx="279">
                  <c:v>-0.75</c:v>
                </c:pt>
                <c:pt idx="280">
                  <c:v>-0.75</c:v>
                </c:pt>
                <c:pt idx="281">
                  <c:v>-0.75</c:v>
                </c:pt>
                <c:pt idx="282">
                  <c:v>-0.75</c:v>
                </c:pt>
                <c:pt idx="283">
                  <c:v>-0.75</c:v>
                </c:pt>
                <c:pt idx="284">
                  <c:v>-0.75</c:v>
                </c:pt>
                <c:pt idx="285">
                  <c:v>-0.75</c:v>
                </c:pt>
                <c:pt idx="286">
                  <c:v>-0.75</c:v>
                </c:pt>
                <c:pt idx="287">
                  <c:v>-0.75</c:v>
                </c:pt>
                <c:pt idx="288">
                  <c:v>-0.75</c:v>
                </c:pt>
                <c:pt idx="289">
                  <c:v>-0.75</c:v>
                </c:pt>
                <c:pt idx="290">
                  <c:v>-0.75</c:v>
                </c:pt>
                <c:pt idx="291">
                  <c:v>-0.75</c:v>
                </c:pt>
                <c:pt idx="292">
                  <c:v>-0.75</c:v>
                </c:pt>
                <c:pt idx="293">
                  <c:v>-0.75</c:v>
                </c:pt>
                <c:pt idx="294">
                  <c:v>-0.75</c:v>
                </c:pt>
                <c:pt idx="295">
                  <c:v>-0.75</c:v>
                </c:pt>
                <c:pt idx="296">
                  <c:v>-0.75</c:v>
                </c:pt>
                <c:pt idx="297">
                  <c:v>-0.75</c:v>
                </c:pt>
                <c:pt idx="298">
                  <c:v>-0.75</c:v>
                </c:pt>
                <c:pt idx="299">
                  <c:v>-0.75</c:v>
                </c:pt>
                <c:pt idx="300">
                  <c:v>-0.75</c:v>
                </c:pt>
                <c:pt idx="301">
                  <c:v>-0.75</c:v>
                </c:pt>
                <c:pt idx="302">
                  <c:v>-0.75</c:v>
                </c:pt>
                <c:pt idx="303">
                  <c:v>-0.75</c:v>
                </c:pt>
                <c:pt idx="304">
                  <c:v>-0.75</c:v>
                </c:pt>
                <c:pt idx="305">
                  <c:v>-0.75</c:v>
                </c:pt>
                <c:pt idx="306">
                  <c:v>-0.75</c:v>
                </c:pt>
                <c:pt idx="307">
                  <c:v>-0.75</c:v>
                </c:pt>
                <c:pt idx="308">
                  <c:v>-0.75</c:v>
                </c:pt>
                <c:pt idx="309">
                  <c:v>-0.75</c:v>
                </c:pt>
                <c:pt idx="310">
                  <c:v>-0.75</c:v>
                </c:pt>
                <c:pt idx="311">
                  <c:v>-0.75</c:v>
                </c:pt>
                <c:pt idx="312">
                  <c:v>-0.75</c:v>
                </c:pt>
                <c:pt idx="313">
                  <c:v>-0.75</c:v>
                </c:pt>
                <c:pt idx="314">
                  <c:v>-0.75</c:v>
                </c:pt>
                <c:pt idx="315">
                  <c:v>-0.75</c:v>
                </c:pt>
                <c:pt idx="316">
                  <c:v>-0.75</c:v>
                </c:pt>
                <c:pt idx="317">
                  <c:v>-0.75</c:v>
                </c:pt>
                <c:pt idx="318">
                  <c:v>-0.75</c:v>
                </c:pt>
                <c:pt idx="319">
                  <c:v>-0.75</c:v>
                </c:pt>
                <c:pt idx="320">
                  <c:v>-0.75</c:v>
                </c:pt>
                <c:pt idx="321">
                  <c:v>-0.75</c:v>
                </c:pt>
                <c:pt idx="322">
                  <c:v>-0.75</c:v>
                </c:pt>
                <c:pt idx="323">
                  <c:v>-0.75</c:v>
                </c:pt>
                <c:pt idx="324">
                  <c:v>-0.75</c:v>
                </c:pt>
                <c:pt idx="325">
                  <c:v>-0.75</c:v>
                </c:pt>
                <c:pt idx="326">
                  <c:v>-0.75</c:v>
                </c:pt>
                <c:pt idx="327">
                  <c:v>-0.75</c:v>
                </c:pt>
                <c:pt idx="328">
                  <c:v>-0.75</c:v>
                </c:pt>
                <c:pt idx="329">
                  <c:v>-0.75</c:v>
                </c:pt>
                <c:pt idx="330">
                  <c:v>-0.75</c:v>
                </c:pt>
                <c:pt idx="331">
                  <c:v>-0.75</c:v>
                </c:pt>
                <c:pt idx="332">
                  <c:v>-0.75</c:v>
                </c:pt>
                <c:pt idx="333">
                  <c:v>-0.75</c:v>
                </c:pt>
                <c:pt idx="334">
                  <c:v>-0.75</c:v>
                </c:pt>
                <c:pt idx="335">
                  <c:v>-0.75</c:v>
                </c:pt>
                <c:pt idx="336">
                  <c:v>-0.75</c:v>
                </c:pt>
                <c:pt idx="337">
                  <c:v>-0.75</c:v>
                </c:pt>
                <c:pt idx="338">
                  <c:v>-0.75</c:v>
                </c:pt>
                <c:pt idx="339">
                  <c:v>-0.75</c:v>
                </c:pt>
                <c:pt idx="340">
                  <c:v>-0.75</c:v>
                </c:pt>
                <c:pt idx="341">
                  <c:v>-0.75</c:v>
                </c:pt>
                <c:pt idx="342">
                  <c:v>-0.75</c:v>
                </c:pt>
                <c:pt idx="343">
                  <c:v>-0.75</c:v>
                </c:pt>
                <c:pt idx="344">
                  <c:v>-0.75</c:v>
                </c:pt>
                <c:pt idx="345">
                  <c:v>-0.75</c:v>
                </c:pt>
                <c:pt idx="346">
                  <c:v>-0.75</c:v>
                </c:pt>
                <c:pt idx="347">
                  <c:v>-0.75</c:v>
                </c:pt>
                <c:pt idx="348">
                  <c:v>-0.75</c:v>
                </c:pt>
                <c:pt idx="349">
                  <c:v>-0.75</c:v>
                </c:pt>
                <c:pt idx="350">
                  <c:v>-0.75</c:v>
                </c:pt>
                <c:pt idx="351">
                  <c:v>-0.75</c:v>
                </c:pt>
                <c:pt idx="352">
                  <c:v>-0.75</c:v>
                </c:pt>
                <c:pt idx="353">
                  <c:v>-0.75</c:v>
                </c:pt>
                <c:pt idx="354">
                  <c:v>-0.75</c:v>
                </c:pt>
                <c:pt idx="355">
                  <c:v>-0.75</c:v>
                </c:pt>
                <c:pt idx="356">
                  <c:v>-0.75</c:v>
                </c:pt>
                <c:pt idx="357">
                  <c:v>-0.75</c:v>
                </c:pt>
                <c:pt idx="358">
                  <c:v>-0.75</c:v>
                </c:pt>
                <c:pt idx="359">
                  <c:v>-0.75</c:v>
                </c:pt>
                <c:pt idx="360">
                  <c:v>-0.75</c:v>
                </c:pt>
                <c:pt idx="361">
                  <c:v>-0.75</c:v>
                </c:pt>
                <c:pt idx="362">
                  <c:v>-0.75</c:v>
                </c:pt>
                <c:pt idx="363">
                  <c:v>-0.75</c:v>
                </c:pt>
                <c:pt idx="364">
                  <c:v>-0.75</c:v>
                </c:pt>
                <c:pt idx="365">
                  <c:v>-0.75</c:v>
                </c:pt>
                <c:pt idx="366">
                  <c:v>-0.75</c:v>
                </c:pt>
                <c:pt idx="367">
                  <c:v>-0.75</c:v>
                </c:pt>
                <c:pt idx="368">
                  <c:v>-0.75</c:v>
                </c:pt>
                <c:pt idx="369">
                  <c:v>-0.75</c:v>
                </c:pt>
                <c:pt idx="370">
                  <c:v>-0.75</c:v>
                </c:pt>
                <c:pt idx="371">
                  <c:v>-0.75</c:v>
                </c:pt>
                <c:pt idx="372">
                  <c:v>-0.75</c:v>
                </c:pt>
                <c:pt idx="373">
                  <c:v>-0.75</c:v>
                </c:pt>
                <c:pt idx="374">
                  <c:v>-0.75</c:v>
                </c:pt>
                <c:pt idx="375">
                  <c:v>-0.75</c:v>
                </c:pt>
                <c:pt idx="376">
                  <c:v>-0.75</c:v>
                </c:pt>
                <c:pt idx="377">
                  <c:v>-0.75</c:v>
                </c:pt>
                <c:pt idx="378">
                  <c:v>-0.75</c:v>
                </c:pt>
                <c:pt idx="379">
                  <c:v>-0.75</c:v>
                </c:pt>
                <c:pt idx="380">
                  <c:v>-0.75</c:v>
                </c:pt>
                <c:pt idx="381">
                  <c:v>-0.75</c:v>
                </c:pt>
                <c:pt idx="382">
                  <c:v>-0.75</c:v>
                </c:pt>
                <c:pt idx="383">
                  <c:v>-0.75</c:v>
                </c:pt>
                <c:pt idx="384">
                  <c:v>-0.75</c:v>
                </c:pt>
                <c:pt idx="385">
                  <c:v>-0.75</c:v>
                </c:pt>
                <c:pt idx="386">
                  <c:v>-0.75</c:v>
                </c:pt>
                <c:pt idx="387">
                  <c:v>-0.75</c:v>
                </c:pt>
                <c:pt idx="388">
                  <c:v>-0.75</c:v>
                </c:pt>
                <c:pt idx="389">
                  <c:v>-0.75</c:v>
                </c:pt>
                <c:pt idx="390">
                  <c:v>-0.75</c:v>
                </c:pt>
                <c:pt idx="391">
                  <c:v>-0.75</c:v>
                </c:pt>
                <c:pt idx="392">
                  <c:v>-0.75</c:v>
                </c:pt>
                <c:pt idx="393">
                  <c:v>-0.75</c:v>
                </c:pt>
                <c:pt idx="394">
                  <c:v>-0.75</c:v>
                </c:pt>
                <c:pt idx="395">
                  <c:v>-0.75</c:v>
                </c:pt>
                <c:pt idx="396">
                  <c:v>-0.75</c:v>
                </c:pt>
                <c:pt idx="397">
                  <c:v>-0.75</c:v>
                </c:pt>
                <c:pt idx="398">
                  <c:v>-0.75</c:v>
                </c:pt>
                <c:pt idx="399">
                  <c:v>-0.75</c:v>
                </c:pt>
                <c:pt idx="400">
                  <c:v>-0.75</c:v>
                </c:pt>
                <c:pt idx="401">
                  <c:v>-0.75</c:v>
                </c:pt>
                <c:pt idx="402">
                  <c:v>-0.75</c:v>
                </c:pt>
                <c:pt idx="403">
                  <c:v>-0.75</c:v>
                </c:pt>
                <c:pt idx="404">
                  <c:v>-0.75</c:v>
                </c:pt>
                <c:pt idx="405">
                  <c:v>-0.75</c:v>
                </c:pt>
                <c:pt idx="406">
                  <c:v>-0.75</c:v>
                </c:pt>
                <c:pt idx="407">
                  <c:v>-0.75</c:v>
                </c:pt>
                <c:pt idx="408">
                  <c:v>-0.75</c:v>
                </c:pt>
                <c:pt idx="409">
                  <c:v>-0.75</c:v>
                </c:pt>
                <c:pt idx="410">
                  <c:v>-0.75</c:v>
                </c:pt>
                <c:pt idx="411">
                  <c:v>-0.75</c:v>
                </c:pt>
                <c:pt idx="412">
                  <c:v>-0.75</c:v>
                </c:pt>
                <c:pt idx="413">
                  <c:v>-0.75</c:v>
                </c:pt>
                <c:pt idx="414">
                  <c:v>-0.75</c:v>
                </c:pt>
                <c:pt idx="415">
                  <c:v>-0.75</c:v>
                </c:pt>
                <c:pt idx="416">
                  <c:v>-0.75</c:v>
                </c:pt>
                <c:pt idx="417">
                  <c:v>-0.75</c:v>
                </c:pt>
                <c:pt idx="418">
                  <c:v>-0.75</c:v>
                </c:pt>
                <c:pt idx="419">
                  <c:v>-0.75</c:v>
                </c:pt>
                <c:pt idx="420">
                  <c:v>-0.75</c:v>
                </c:pt>
                <c:pt idx="421">
                  <c:v>-0.75</c:v>
                </c:pt>
                <c:pt idx="422">
                  <c:v>-0.75</c:v>
                </c:pt>
                <c:pt idx="423">
                  <c:v>-0.75</c:v>
                </c:pt>
                <c:pt idx="424">
                  <c:v>-0.75</c:v>
                </c:pt>
                <c:pt idx="425">
                  <c:v>-0.75</c:v>
                </c:pt>
                <c:pt idx="426">
                  <c:v>-0.75</c:v>
                </c:pt>
                <c:pt idx="427">
                  <c:v>-0.75</c:v>
                </c:pt>
                <c:pt idx="428">
                  <c:v>-0.75</c:v>
                </c:pt>
                <c:pt idx="429">
                  <c:v>-0.75</c:v>
                </c:pt>
                <c:pt idx="430">
                  <c:v>-0.75</c:v>
                </c:pt>
                <c:pt idx="431">
                  <c:v>-0.75</c:v>
                </c:pt>
                <c:pt idx="432">
                  <c:v>-0.75</c:v>
                </c:pt>
                <c:pt idx="433">
                  <c:v>-0.75</c:v>
                </c:pt>
                <c:pt idx="434">
                  <c:v>-0.75</c:v>
                </c:pt>
                <c:pt idx="435">
                  <c:v>-0.75</c:v>
                </c:pt>
                <c:pt idx="436">
                  <c:v>-0.75</c:v>
                </c:pt>
                <c:pt idx="437">
                  <c:v>-0.75</c:v>
                </c:pt>
                <c:pt idx="438">
                  <c:v>-0.75</c:v>
                </c:pt>
                <c:pt idx="439">
                  <c:v>-0.75</c:v>
                </c:pt>
                <c:pt idx="440">
                  <c:v>-0.75</c:v>
                </c:pt>
                <c:pt idx="441">
                  <c:v>-0.75</c:v>
                </c:pt>
                <c:pt idx="442">
                  <c:v>-0.75</c:v>
                </c:pt>
                <c:pt idx="443">
                  <c:v>-0.75</c:v>
                </c:pt>
                <c:pt idx="444">
                  <c:v>-0.75</c:v>
                </c:pt>
                <c:pt idx="445">
                  <c:v>-0.75</c:v>
                </c:pt>
                <c:pt idx="446">
                  <c:v>-0.75</c:v>
                </c:pt>
                <c:pt idx="447">
                  <c:v>-0.75</c:v>
                </c:pt>
                <c:pt idx="448">
                  <c:v>-0.75</c:v>
                </c:pt>
                <c:pt idx="449">
                  <c:v>-0.75</c:v>
                </c:pt>
                <c:pt idx="450">
                  <c:v>-0.75</c:v>
                </c:pt>
                <c:pt idx="451">
                  <c:v>-0.75</c:v>
                </c:pt>
                <c:pt idx="452">
                  <c:v>-0.75</c:v>
                </c:pt>
                <c:pt idx="453">
                  <c:v>-0.75</c:v>
                </c:pt>
                <c:pt idx="454">
                  <c:v>-0.75</c:v>
                </c:pt>
                <c:pt idx="455">
                  <c:v>-0.75</c:v>
                </c:pt>
                <c:pt idx="456">
                  <c:v>-0.75</c:v>
                </c:pt>
                <c:pt idx="457">
                  <c:v>-0.75</c:v>
                </c:pt>
                <c:pt idx="458">
                  <c:v>-0.75</c:v>
                </c:pt>
                <c:pt idx="459">
                  <c:v>-0.75</c:v>
                </c:pt>
                <c:pt idx="460">
                  <c:v>-0.75</c:v>
                </c:pt>
                <c:pt idx="461">
                  <c:v>-0.75</c:v>
                </c:pt>
                <c:pt idx="462">
                  <c:v>-0.75</c:v>
                </c:pt>
                <c:pt idx="463">
                  <c:v>-0.75</c:v>
                </c:pt>
                <c:pt idx="464">
                  <c:v>-0.75</c:v>
                </c:pt>
                <c:pt idx="465">
                  <c:v>-0.75</c:v>
                </c:pt>
                <c:pt idx="466">
                  <c:v>-0.75</c:v>
                </c:pt>
                <c:pt idx="467">
                  <c:v>-0.75</c:v>
                </c:pt>
                <c:pt idx="468">
                  <c:v>-0.75</c:v>
                </c:pt>
                <c:pt idx="469">
                  <c:v>-0.75</c:v>
                </c:pt>
                <c:pt idx="470">
                  <c:v>-0.75</c:v>
                </c:pt>
                <c:pt idx="471">
                  <c:v>-0.75</c:v>
                </c:pt>
                <c:pt idx="472">
                  <c:v>-0.75</c:v>
                </c:pt>
                <c:pt idx="473">
                  <c:v>-0.75</c:v>
                </c:pt>
                <c:pt idx="474">
                  <c:v>-0.75</c:v>
                </c:pt>
                <c:pt idx="475">
                  <c:v>-0.75</c:v>
                </c:pt>
                <c:pt idx="476">
                  <c:v>-0.75</c:v>
                </c:pt>
                <c:pt idx="477">
                  <c:v>-0.75</c:v>
                </c:pt>
                <c:pt idx="478">
                  <c:v>-0.75</c:v>
                </c:pt>
                <c:pt idx="479">
                  <c:v>-0.75</c:v>
                </c:pt>
                <c:pt idx="480">
                  <c:v>-0.75</c:v>
                </c:pt>
                <c:pt idx="481">
                  <c:v>-0.75</c:v>
                </c:pt>
                <c:pt idx="482">
                  <c:v>-0.75</c:v>
                </c:pt>
                <c:pt idx="483">
                  <c:v>-0.75</c:v>
                </c:pt>
                <c:pt idx="484">
                  <c:v>-0.75</c:v>
                </c:pt>
                <c:pt idx="485">
                  <c:v>-0.75</c:v>
                </c:pt>
                <c:pt idx="486">
                  <c:v>-0.75</c:v>
                </c:pt>
                <c:pt idx="487">
                  <c:v>-0.75</c:v>
                </c:pt>
                <c:pt idx="488">
                  <c:v>-0.75</c:v>
                </c:pt>
                <c:pt idx="489">
                  <c:v>-0.75</c:v>
                </c:pt>
                <c:pt idx="490">
                  <c:v>-0.75</c:v>
                </c:pt>
                <c:pt idx="491">
                  <c:v>-0.75</c:v>
                </c:pt>
                <c:pt idx="492">
                  <c:v>-0.75</c:v>
                </c:pt>
                <c:pt idx="493">
                  <c:v>-0.75</c:v>
                </c:pt>
                <c:pt idx="494">
                  <c:v>-0.75</c:v>
                </c:pt>
                <c:pt idx="495">
                  <c:v>-0.75</c:v>
                </c:pt>
                <c:pt idx="496">
                  <c:v>-0.75</c:v>
                </c:pt>
                <c:pt idx="497">
                  <c:v>-0.75</c:v>
                </c:pt>
                <c:pt idx="498">
                  <c:v>-0.75</c:v>
                </c:pt>
                <c:pt idx="499">
                  <c:v>-0.75</c:v>
                </c:pt>
                <c:pt idx="500">
                  <c:v>-0.75</c:v>
                </c:pt>
                <c:pt idx="501">
                  <c:v>-0.75</c:v>
                </c:pt>
                <c:pt idx="502">
                  <c:v>-0.75</c:v>
                </c:pt>
                <c:pt idx="503">
                  <c:v>-0.75</c:v>
                </c:pt>
                <c:pt idx="504">
                  <c:v>-0.75</c:v>
                </c:pt>
                <c:pt idx="505">
                  <c:v>-0.75</c:v>
                </c:pt>
                <c:pt idx="506">
                  <c:v>-0.75</c:v>
                </c:pt>
                <c:pt idx="507">
                  <c:v>-0.75</c:v>
                </c:pt>
                <c:pt idx="508">
                  <c:v>-0.75</c:v>
                </c:pt>
                <c:pt idx="509">
                  <c:v>-0.75</c:v>
                </c:pt>
                <c:pt idx="510">
                  <c:v>-0.75</c:v>
                </c:pt>
                <c:pt idx="511">
                  <c:v>-0.75</c:v>
                </c:pt>
                <c:pt idx="512">
                  <c:v>-0.75</c:v>
                </c:pt>
                <c:pt idx="513">
                  <c:v>-0.75</c:v>
                </c:pt>
                <c:pt idx="514">
                  <c:v>-0.75</c:v>
                </c:pt>
                <c:pt idx="515">
                  <c:v>-0.75</c:v>
                </c:pt>
                <c:pt idx="516">
                  <c:v>-0.75</c:v>
                </c:pt>
                <c:pt idx="517">
                  <c:v>-0.75</c:v>
                </c:pt>
                <c:pt idx="518">
                  <c:v>-0.75</c:v>
                </c:pt>
                <c:pt idx="519">
                  <c:v>-0.75</c:v>
                </c:pt>
                <c:pt idx="520">
                  <c:v>-0.75</c:v>
                </c:pt>
                <c:pt idx="521">
                  <c:v>-0.75</c:v>
                </c:pt>
                <c:pt idx="522">
                  <c:v>-0.75</c:v>
                </c:pt>
                <c:pt idx="523">
                  <c:v>-0.75</c:v>
                </c:pt>
                <c:pt idx="524">
                  <c:v>-0.75</c:v>
                </c:pt>
                <c:pt idx="525">
                  <c:v>-0.75</c:v>
                </c:pt>
                <c:pt idx="526">
                  <c:v>-0.75</c:v>
                </c:pt>
                <c:pt idx="527">
                  <c:v>-0.75</c:v>
                </c:pt>
                <c:pt idx="528">
                  <c:v>-0.75</c:v>
                </c:pt>
                <c:pt idx="529">
                  <c:v>-0.75</c:v>
                </c:pt>
                <c:pt idx="530">
                  <c:v>-0.75</c:v>
                </c:pt>
                <c:pt idx="531">
                  <c:v>-0.75</c:v>
                </c:pt>
                <c:pt idx="532">
                  <c:v>-0.75</c:v>
                </c:pt>
                <c:pt idx="533">
                  <c:v>-0.75</c:v>
                </c:pt>
                <c:pt idx="534">
                  <c:v>-0.75</c:v>
                </c:pt>
                <c:pt idx="535">
                  <c:v>-0.75</c:v>
                </c:pt>
                <c:pt idx="536">
                  <c:v>-0.75</c:v>
                </c:pt>
                <c:pt idx="537">
                  <c:v>-0.75</c:v>
                </c:pt>
                <c:pt idx="538">
                  <c:v>-0.75</c:v>
                </c:pt>
                <c:pt idx="539">
                  <c:v>-0.75</c:v>
                </c:pt>
                <c:pt idx="540">
                  <c:v>-0.75</c:v>
                </c:pt>
                <c:pt idx="541">
                  <c:v>-0.75</c:v>
                </c:pt>
                <c:pt idx="542">
                  <c:v>-0.75</c:v>
                </c:pt>
                <c:pt idx="543">
                  <c:v>-0.75</c:v>
                </c:pt>
                <c:pt idx="544">
                  <c:v>-0.75</c:v>
                </c:pt>
                <c:pt idx="545">
                  <c:v>-0.75</c:v>
                </c:pt>
                <c:pt idx="546">
                  <c:v>-0.75</c:v>
                </c:pt>
                <c:pt idx="547">
                  <c:v>-0.75</c:v>
                </c:pt>
                <c:pt idx="548">
                  <c:v>-0.75</c:v>
                </c:pt>
                <c:pt idx="549">
                  <c:v>-0.75</c:v>
                </c:pt>
                <c:pt idx="550">
                  <c:v>-0.75</c:v>
                </c:pt>
                <c:pt idx="551">
                  <c:v>-0.75</c:v>
                </c:pt>
                <c:pt idx="552">
                  <c:v>-0.75</c:v>
                </c:pt>
                <c:pt idx="553">
                  <c:v>-0.75</c:v>
                </c:pt>
                <c:pt idx="554">
                  <c:v>-0.75</c:v>
                </c:pt>
                <c:pt idx="555">
                  <c:v>-0.75</c:v>
                </c:pt>
                <c:pt idx="556">
                  <c:v>-0.75</c:v>
                </c:pt>
                <c:pt idx="557">
                  <c:v>-0.75</c:v>
                </c:pt>
                <c:pt idx="558">
                  <c:v>-0.75</c:v>
                </c:pt>
                <c:pt idx="559">
                  <c:v>-0.75</c:v>
                </c:pt>
                <c:pt idx="560">
                  <c:v>-0.75</c:v>
                </c:pt>
                <c:pt idx="561">
                  <c:v>-0.75</c:v>
                </c:pt>
                <c:pt idx="562">
                  <c:v>-0.75</c:v>
                </c:pt>
                <c:pt idx="563">
                  <c:v>-0.75</c:v>
                </c:pt>
                <c:pt idx="564">
                  <c:v>-0.75</c:v>
                </c:pt>
                <c:pt idx="565">
                  <c:v>-0.75</c:v>
                </c:pt>
                <c:pt idx="566">
                  <c:v>-0.75</c:v>
                </c:pt>
                <c:pt idx="567">
                  <c:v>-0.75</c:v>
                </c:pt>
                <c:pt idx="568">
                  <c:v>-0.75</c:v>
                </c:pt>
                <c:pt idx="569">
                  <c:v>-0.75</c:v>
                </c:pt>
                <c:pt idx="570">
                  <c:v>-0.75</c:v>
                </c:pt>
                <c:pt idx="571">
                  <c:v>-0.75</c:v>
                </c:pt>
                <c:pt idx="572">
                  <c:v>-0.75</c:v>
                </c:pt>
                <c:pt idx="573">
                  <c:v>-0.75</c:v>
                </c:pt>
                <c:pt idx="574">
                  <c:v>-0.75</c:v>
                </c:pt>
                <c:pt idx="575">
                  <c:v>-0.75</c:v>
                </c:pt>
                <c:pt idx="576">
                  <c:v>-0.75</c:v>
                </c:pt>
                <c:pt idx="577">
                  <c:v>-0.75</c:v>
                </c:pt>
                <c:pt idx="578">
                  <c:v>-0.75</c:v>
                </c:pt>
                <c:pt idx="579">
                  <c:v>-0.75</c:v>
                </c:pt>
                <c:pt idx="580">
                  <c:v>-0.75</c:v>
                </c:pt>
                <c:pt idx="581">
                  <c:v>-0.75</c:v>
                </c:pt>
                <c:pt idx="582">
                  <c:v>-0.75</c:v>
                </c:pt>
                <c:pt idx="583">
                  <c:v>-0.75</c:v>
                </c:pt>
                <c:pt idx="584">
                  <c:v>-0.75</c:v>
                </c:pt>
                <c:pt idx="585">
                  <c:v>-0.75</c:v>
                </c:pt>
                <c:pt idx="586">
                  <c:v>-0.75</c:v>
                </c:pt>
                <c:pt idx="587">
                  <c:v>-0.75</c:v>
                </c:pt>
                <c:pt idx="588">
                  <c:v>-0.75</c:v>
                </c:pt>
                <c:pt idx="589">
                  <c:v>-0.75</c:v>
                </c:pt>
                <c:pt idx="590">
                  <c:v>-0.75</c:v>
                </c:pt>
                <c:pt idx="591">
                  <c:v>-0.75</c:v>
                </c:pt>
                <c:pt idx="592">
                  <c:v>-0.75</c:v>
                </c:pt>
                <c:pt idx="593">
                  <c:v>-0.75</c:v>
                </c:pt>
                <c:pt idx="594">
                  <c:v>-0.75</c:v>
                </c:pt>
                <c:pt idx="595">
                  <c:v>-0.75</c:v>
                </c:pt>
                <c:pt idx="596">
                  <c:v>-0.75</c:v>
                </c:pt>
                <c:pt idx="597">
                  <c:v>-0.75</c:v>
                </c:pt>
                <c:pt idx="598">
                  <c:v>-0.75</c:v>
                </c:pt>
                <c:pt idx="599">
                  <c:v>-0.75</c:v>
                </c:pt>
                <c:pt idx="600">
                  <c:v>-0.75</c:v>
                </c:pt>
                <c:pt idx="601">
                  <c:v>-0.75</c:v>
                </c:pt>
                <c:pt idx="602">
                  <c:v>-0.75</c:v>
                </c:pt>
                <c:pt idx="603">
                  <c:v>-0.75</c:v>
                </c:pt>
                <c:pt idx="604">
                  <c:v>-0.75</c:v>
                </c:pt>
                <c:pt idx="605">
                  <c:v>-0.75</c:v>
                </c:pt>
                <c:pt idx="606">
                  <c:v>-0.75</c:v>
                </c:pt>
                <c:pt idx="607">
                  <c:v>-0.75</c:v>
                </c:pt>
                <c:pt idx="608">
                  <c:v>-0.75</c:v>
                </c:pt>
                <c:pt idx="609">
                  <c:v>-0.75</c:v>
                </c:pt>
                <c:pt idx="610">
                  <c:v>-0.75</c:v>
                </c:pt>
                <c:pt idx="611">
                  <c:v>-0.75</c:v>
                </c:pt>
                <c:pt idx="612">
                  <c:v>-0.75</c:v>
                </c:pt>
                <c:pt idx="613">
                  <c:v>-0.75</c:v>
                </c:pt>
                <c:pt idx="614">
                  <c:v>-0.75</c:v>
                </c:pt>
                <c:pt idx="615">
                  <c:v>-0.75</c:v>
                </c:pt>
                <c:pt idx="616">
                  <c:v>-0.75</c:v>
                </c:pt>
                <c:pt idx="617">
                  <c:v>-0.75</c:v>
                </c:pt>
                <c:pt idx="618">
                  <c:v>-0.75</c:v>
                </c:pt>
                <c:pt idx="619">
                  <c:v>-0.75</c:v>
                </c:pt>
                <c:pt idx="620">
                  <c:v>-0.75</c:v>
                </c:pt>
                <c:pt idx="621">
                  <c:v>-0.75</c:v>
                </c:pt>
                <c:pt idx="622">
                  <c:v>-0.75</c:v>
                </c:pt>
                <c:pt idx="623">
                  <c:v>-0.75</c:v>
                </c:pt>
                <c:pt idx="624">
                  <c:v>-0.75</c:v>
                </c:pt>
                <c:pt idx="625">
                  <c:v>-0.75</c:v>
                </c:pt>
                <c:pt idx="626">
                  <c:v>-0.75</c:v>
                </c:pt>
                <c:pt idx="627">
                  <c:v>-0.75</c:v>
                </c:pt>
                <c:pt idx="628">
                  <c:v>-0.75</c:v>
                </c:pt>
                <c:pt idx="629">
                  <c:v>-0.75</c:v>
                </c:pt>
                <c:pt idx="630">
                  <c:v>-0.75</c:v>
                </c:pt>
                <c:pt idx="631">
                  <c:v>-0.75</c:v>
                </c:pt>
                <c:pt idx="632">
                  <c:v>-0.75</c:v>
                </c:pt>
                <c:pt idx="633">
                  <c:v>-0.75</c:v>
                </c:pt>
                <c:pt idx="634">
                  <c:v>-0.75</c:v>
                </c:pt>
                <c:pt idx="635">
                  <c:v>-0.75</c:v>
                </c:pt>
                <c:pt idx="636">
                  <c:v>-0.75</c:v>
                </c:pt>
                <c:pt idx="637">
                  <c:v>-0.75</c:v>
                </c:pt>
                <c:pt idx="638">
                  <c:v>-0.75</c:v>
                </c:pt>
                <c:pt idx="639">
                  <c:v>-0.75</c:v>
                </c:pt>
                <c:pt idx="640">
                  <c:v>-0.75</c:v>
                </c:pt>
                <c:pt idx="641">
                  <c:v>-0.75</c:v>
                </c:pt>
                <c:pt idx="642">
                  <c:v>-0.75</c:v>
                </c:pt>
                <c:pt idx="643">
                  <c:v>-0.75</c:v>
                </c:pt>
                <c:pt idx="644">
                  <c:v>-0.75</c:v>
                </c:pt>
                <c:pt idx="645">
                  <c:v>-0.75</c:v>
                </c:pt>
                <c:pt idx="646">
                  <c:v>-0.75</c:v>
                </c:pt>
                <c:pt idx="647">
                  <c:v>-0.75</c:v>
                </c:pt>
                <c:pt idx="648">
                  <c:v>-0.75</c:v>
                </c:pt>
                <c:pt idx="649">
                  <c:v>-0.75</c:v>
                </c:pt>
                <c:pt idx="650">
                  <c:v>-0.75</c:v>
                </c:pt>
                <c:pt idx="651">
                  <c:v>-0.75</c:v>
                </c:pt>
                <c:pt idx="652">
                  <c:v>-0.75</c:v>
                </c:pt>
                <c:pt idx="653">
                  <c:v>-0.75</c:v>
                </c:pt>
                <c:pt idx="654">
                  <c:v>-0.75</c:v>
                </c:pt>
                <c:pt idx="655">
                  <c:v>-0.75</c:v>
                </c:pt>
                <c:pt idx="656">
                  <c:v>-0.75</c:v>
                </c:pt>
                <c:pt idx="657">
                  <c:v>-0.75</c:v>
                </c:pt>
                <c:pt idx="658">
                  <c:v>-0.75</c:v>
                </c:pt>
                <c:pt idx="659">
                  <c:v>-0.75</c:v>
                </c:pt>
                <c:pt idx="660">
                  <c:v>-0.75</c:v>
                </c:pt>
                <c:pt idx="661">
                  <c:v>-0.75</c:v>
                </c:pt>
                <c:pt idx="662">
                  <c:v>-0.75</c:v>
                </c:pt>
                <c:pt idx="663">
                  <c:v>-0.75</c:v>
                </c:pt>
                <c:pt idx="664">
                  <c:v>-0.75</c:v>
                </c:pt>
                <c:pt idx="665">
                  <c:v>-0.75</c:v>
                </c:pt>
                <c:pt idx="666">
                  <c:v>-0.75</c:v>
                </c:pt>
                <c:pt idx="667">
                  <c:v>-0.75</c:v>
                </c:pt>
                <c:pt idx="668">
                  <c:v>-0.75</c:v>
                </c:pt>
                <c:pt idx="669">
                  <c:v>-0.75</c:v>
                </c:pt>
                <c:pt idx="670">
                  <c:v>-0.75</c:v>
                </c:pt>
                <c:pt idx="671">
                  <c:v>-0.75</c:v>
                </c:pt>
                <c:pt idx="672">
                  <c:v>-0.75</c:v>
                </c:pt>
                <c:pt idx="673">
                  <c:v>-0.75</c:v>
                </c:pt>
                <c:pt idx="674">
                  <c:v>-0.75</c:v>
                </c:pt>
                <c:pt idx="675">
                  <c:v>-0.75</c:v>
                </c:pt>
                <c:pt idx="676">
                  <c:v>-0.75</c:v>
                </c:pt>
                <c:pt idx="677">
                  <c:v>-0.75</c:v>
                </c:pt>
                <c:pt idx="678">
                  <c:v>-0.75</c:v>
                </c:pt>
                <c:pt idx="679">
                  <c:v>-0.75</c:v>
                </c:pt>
                <c:pt idx="680">
                  <c:v>-0.75</c:v>
                </c:pt>
                <c:pt idx="681">
                  <c:v>-0.75</c:v>
                </c:pt>
                <c:pt idx="682">
                  <c:v>-0.75</c:v>
                </c:pt>
                <c:pt idx="683">
                  <c:v>-0.75</c:v>
                </c:pt>
                <c:pt idx="684">
                  <c:v>-0.75</c:v>
                </c:pt>
                <c:pt idx="685">
                  <c:v>-0.75</c:v>
                </c:pt>
                <c:pt idx="686">
                  <c:v>-0.75</c:v>
                </c:pt>
                <c:pt idx="687">
                  <c:v>-0.75</c:v>
                </c:pt>
                <c:pt idx="688">
                  <c:v>-0.75</c:v>
                </c:pt>
                <c:pt idx="689">
                  <c:v>-0.75</c:v>
                </c:pt>
                <c:pt idx="690">
                  <c:v>-0.75</c:v>
                </c:pt>
                <c:pt idx="691">
                  <c:v>-0.75</c:v>
                </c:pt>
                <c:pt idx="692">
                  <c:v>-0.75</c:v>
                </c:pt>
                <c:pt idx="693">
                  <c:v>-0.75</c:v>
                </c:pt>
                <c:pt idx="694">
                  <c:v>-0.75</c:v>
                </c:pt>
                <c:pt idx="695">
                  <c:v>-0.75</c:v>
                </c:pt>
                <c:pt idx="696">
                  <c:v>-0.75</c:v>
                </c:pt>
                <c:pt idx="697">
                  <c:v>-0.75</c:v>
                </c:pt>
                <c:pt idx="698">
                  <c:v>-0.75</c:v>
                </c:pt>
                <c:pt idx="699">
                  <c:v>-0.75</c:v>
                </c:pt>
                <c:pt idx="700">
                  <c:v>-0.75</c:v>
                </c:pt>
                <c:pt idx="701">
                  <c:v>-0.75</c:v>
                </c:pt>
                <c:pt idx="702">
                  <c:v>-0.75</c:v>
                </c:pt>
                <c:pt idx="703">
                  <c:v>-0.75</c:v>
                </c:pt>
                <c:pt idx="704">
                  <c:v>-0.75</c:v>
                </c:pt>
                <c:pt idx="705">
                  <c:v>-0.75</c:v>
                </c:pt>
                <c:pt idx="706">
                  <c:v>-0.75</c:v>
                </c:pt>
                <c:pt idx="707">
                  <c:v>-0.75</c:v>
                </c:pt>
                <c:pt idx="708">
                  <c:v>-0.75</c:v>
                </c:pt>
                <c:pt idx="709">
                  <c:v>-0.75</c:v>
                </c:pt>
                <c:pt idx="710">
                  <c:v>-0.75</c:v>
                </c:pt>
                <c:pt idx="711">
                  <c:v>-0.75</c:v>
                </c:pt>
                <c:pt idx="712">
                  <c:v>-0.75</c:v>
                </c:pt>
                <c:pt idx="713">
                  <c:v>-0.75</c:v>
                </c:pt>
                <c:pt idx="714">
                  <c:v>-0.75</c:v>
                </c:pt>
                <c:pt idx="715">
                  <c:v>-0.75</c:v>
                </c:pt>
                <c:pt idx="716">
                  <c:v>-0.75</c:v>
                </c:pt>
                <c:pt idx="717">
                  <c:v>-0.75</c:v>
                </c:pt>
                <c:pt idx="718">
                  <c:v>-0.75</c:v>
                </c:pt>
                <c:pt idx="719">
                  <c:v>-0.75</c:v>
                </c:pt>
                <c:pt idx="720">
                  <c:v>-0.75</c:v>
                </c:pt>
                <c:pt idx="721">
                  <c:v>-0.75</c:v>
                </c:pt>
                <c:pt idx="722">
                  <c:v>-0.75</c:v>
                </c:pt>
                <c:pt idx="723">
                  <c:v>-0.75</c:v>
                </c:pt>
                <c:pt idx="724">
                  <c:v>-0.75</c:v>
                </c:pt>
                <c:pt idx="725">
                  <c:v>-0.75</c:v>
                </c:pt>
                <c:pt idx="726">
                  <c:v>-0.75</c:v>
                </c:pt>
                <c:pt idx="727">
                  <c:v>-0.75</c:v>
                </c:pt>
                <c:pt idx="728">
                  <c:v>-0.75</c:v>
                </c:pt>
                <c:pt idx="729">
                  <c:v>-0.75</c:v>
                </c:pt>
                <c:pt idx="730">
                  <c:v>-0.75</c:v>
                </c:pt>
                <c:pt idx="731">
                  <c:v>-0.75</c:v>
                </c:pt>
                <c:pt idx="732">
                  <c:v>-0.75</c:v>
                </c:pt>
                <c:pt idx="733">
                  <c:v>-0.75</c:v>
                </c:pt>
                <c:pt idx="734">
                  <c:v>-0.75</c:v>
                </c:pt>
                <c:pt idx="735">
                  <c:v>-0.75</c:v>
                </c:pt>
                <c:pt idx="736">
                  <c:v>-0.75</c:v>
                </c:pt>
                <c:pt idx="737">
                  <c:v>-0.75</c:v>
                </c:pt>
                <c:pt idx="738">
                  <c:v>-0.75</c:v>
                </c:pt>
                <c:pt idx="739">
                  <c:v>-0.75</c:v>
                </c:pt>
                <c:pt idx="740">
                  <c:v>-0.75</c:v>
                </c:pt>
                <c:pt idx="741">
                  <c:v>-0.75</c:v>
                </c:pt>
                <c:pt idx="742">
                  <c:v>-0.75</c:v>
                </c:pt>
                <c:pt idx="743">
                  <c:v>-0.75</c:v>
                </c:pt>
                <c:pt idx="744">
                  <c:v>-0.75</c:v>
                </c:pt>
                <c:pt idx="745">
                  <c:v>-0.75</c:v>
                </c:pt>
                <c:pt idx="746">
                  <c:v>-0.75</c:v>
                </c:pt>
                <c:pt idx="747">
                  <c:v>-0.75</c:v>
                </c:pt>
                <c:pt idx="748">
                  <c:v>-0.75</c:v>
                </c:pt>
                <c:pt idx="749">
                  <c:v>-0.75</c:v>
                </c:pt>
                <c:pt idx="750">
                  <c:v>-0.75</c:v>
                </c:pt>
                <c:pt idx="751">
                  <c:v>-0.75</c:v>
                </c:pt>
                <c:pt idx="752">
                  <c:v>-0.75</c:v>
                </c:pt>
                <c:pt idx="753">
                  <c:v>-0.75</c:v>
                </c:pt>
                <c:pt idx="754">
                  <c:v>-0.75</c:v>
                </c:pt>
                <c:pt idx="755">
                  <c:v>-0.75</c:v>
                </c:pt>
                <c:pt idx="756">
                  <c:v>-0.75</c:v>
                </c:pt>
                <c:pt idx="757">
                  <c:v>-0.75</c:v>
                </c:pt>
                <c:pt idx="758">
                  <c:v>-0.75</c:v>
                </c:pt>
                <c:pt idx="759">
                  <c:v>-0.75</c:v>
                </c:pt>
                <c:pt idx="760">
                  <c:v>-0.75</c:v>
                </c:pt>
                <c:pt idx="761">
                  <c:v>-0.75</c:v>
                </c:pt>
                <c:pt idx="762">
                  <c:v>-0.75</c:v>
                </c:pt>
                <c:pt idx="763">
                  <c:v>-0.75</c:v>
                </c:pt>
                <c:pt idx="764">
                  <c:v>-0.75</c:v>
                </c:pt>
                <c:pt idx="765">
                  <c:v>-0.75</c:v>
                </c:pt>
                <c:pt idx="766">
                  <c:v>-0.75</c:v>
                </c:pt>
                <c:pt idx="767">
                  <c:v>-0.75</c:v>
                </c:pt>
                <c:pt idx="768">
                  <c:v>-0.75</c:v>
                </c:pt>
                <c:pt idx="769">
                  <c:v>-0.75</c:v>
                </c:pt>
                <c:pt idx="770">
                  <c:v>-0.75</c:v>
                </c:pt>
                <c:pt idx="771">
                  <c:v>-0.75</c:v>
                </c:pt>
                <c:pt idx="772">
                  <c:v>-0.75</c:v>
                </c:pt>
                <c:pt idx="773">
                  <c:v>-0.75</c:v>
                </c:pt>
                <c:pt idx="774">
                  <c:v>-0.75</c:v>
                </c:pt>
                <c:pt idx="775">
                  <c:v>-0.75</c:v>
                </c:pt>
                <c:pt idx="776">
                  <c:v>-0.75</c:v>
                </c:pt>
                <c:pt idx="777">
                  <c:v>-0.75</c:v>
                </c:pt>
                <c:pt idx="778">
                  <c:v>-0.25</c:v>
                </c:pt>
                <c:pt idx="779">
                  <c:v>-0.25</c:v>
                </c:pt>
                <c:pt idx="780">
                  <c:v>-0.25</c:v>
                </c:pt>
                <c:pt idx="781">
                  <c:v>-0.25</c:v>
                </c:pt>
                <c:pt idx="782">
                  <c:v>-0.25</c:v>
                </c:pt>
                <c:pt idx="783">
                  <c:v>-0.25</c:v>
                </c:pt>
                <c:pt idx="784">
                  <c:v>-0.25</c:v>
                </c:pt>
                <c:pt idx="785">
                  <c:v>-0.25</c:v>
                </c:pt>
                <c:pt idx="786">
                  <c:v>-0.25</c:v>
                </c:pt>
                <c:pt idx="787">
                  <c:v>-0.25</c:v>
                </c:pt>
                <c:pt idx="788">
                  <c:v>-0.25</c:v>
                </c:pt>
                <c:pt idx="789">
                  <c:v>-0.25</c:v>
                </c:pt>
                <c:pt idx="790">
                  <c:v>-0.25</c:v>
                </c:pt>
                <c:pt idx="791">
                  <c:v>-0.25</c:v>
                </c:pt>
                <c:pt idx="792">
                  <c:v>-0.25</c:v>
                </c:pt>
                <c:pt idx="793">
                  <c:v>-0.25</c:v>
                </c:pt>
                <c:pt idx="794">
                  <c:v>-0.25</c:v>
                </c:pt>
                <c:pt idx="795">
                  <c:v>-0.25</c:v>
                </c:pt>
                <c:pt idx="796">
                  <c:v>-0.25</c:v>
                </c:pt>
                <c:pt idx="797">
                  <c:v>-0.25</c:v>
                </c:pt>
                <c:pt idx="798">
                  <c:v>-0.25</c:v>
                </c:pt>
                <c:pt idx="799">
                  <c:v>-0.25</c:v>
                </c:pt>
                <c:pt idx="800">
                  <c:v>-0.25</c:v>
                </c:pt>
                <c:pt idx="801">
                  <c:v>-0.25</c:v>
                </c:pt>
                <c:pt idx="802">
                  <c:v>-0.25</c:v>
                </c:pt>
                <c:pt idx="803">
                  <c:v>-0.25</c:v>
                </c:pt>
                <c:pt idx="804">
                  <c:v>-0.25</c:v>
                </c:pt>
                <c:pt idx="805">
                  <c:v>-0.25</c:v>
                </c:pt>
                <c:pt idx="806">
                  <c:v>-0.25</c:v>
                </c:pt>
                <c:pt idx="807">
                  <c:v>-0.25</c:v>
                </c:pt>
                <c:pt idx="808">
                  <c:v>-0.25</c:v>
                </c:pt>
                <c:pt idx="809">
                  <c:v>-0.25</c:v>
                </c:pt>
                <c:pt idx="810">
                  <c:v>-0.25</c:v>
                </c:pt>
                <c:pt idx="811">
                  <c:v>-0.25</c:v>
                </c:pt>
                <c:pt idx="812">
                  <c:v>-0.25</c:v>
                </c:pt>
                <c:pt idx="813">
                  <c:v>-0.25</c:v>
                </c:pt>
                <c:pt idx="814">
                  <c:v>-0.25</c:v>
                </c:pt>
                <c:pt idx="815">
                  <c:v>-0.25</c:v>
                </c:pt>
                <c:pt idx="816">
                  <c:v>-0.25</c:v>
                </c:pt>
                <c:pt idx="817">
                  <c:v>-0.25</c:v>
                </c:pt>
                <c:pt idx="818">
                  <c:v>-0.25</c:v>
                </c:pt>
                <c:pt idx="819">
                  <c:v>-0.25</c:v>
                </c:pt>
                <c:pt idx="820">
                  <c:v>-0.25</c:v>
                </c:pt>
                <c:pt idx="821">
                  <c:v>-0.25</c:v>
                </c:pt>
                <c:pt idx="822">
                  <c:v>-0.25</c:v>
                </c:pt>
                <c:pt idx="823">
                  <c:v>-0.25</c:v>
                </c:pt>
                <c:pt idx="824">
                  <c:v>-0.25</c:v>
                </c:pt>
                <c:pt idx="825">
                  <c:v>-0.25</c:v>
                </c:pt>
                <c:pt idx="826">
                  <c:v>-0.25</c:v>
                </c:pt>
                <c:pt idx="827">
                  <c:v>-0.25</c:v>
                </c:pt>
                <c:pt idx="828">
                  <c:v>-0.25</c:v>
                </c:pt>
                <c:pt idx="829">
                  <c:v>-0.25</c:v>
                </c:pt>
                <c:pt idx="830">
                  <c:v>-0.25</c:v>
                </c:pt>
                <c:pt idx="831">
                  <c:v>-0.25</c:v>
                </c:pt>
                <c:pt idx="832">
                  <c:v>-0.25</c:v>
                </c:pt>
                <c:pt idx="833">
                  <c:v>-0.25</c:v>
                </c:pt>
                <c:pt idx="834">
                  <c:v>-0.25</c:v>
                </c:pt>
                <c:pt idx="835">
                  <c:v>-0.25</c:v>
                </c:pt>
                <c:pt idx="836">
                  <c:v>-0.25</c:v>
                </c:pt>
                <c:pt idx="837">
                  <c:v>-0.25</c:v>
                </c:pt>
                <c:pt idx="838">
                  <c:v>-0.25</c:v>
                </c:pt>
                <c:pt idx="839">
                  <c:v>-0.25</c:v>
                </c:pt>
                <c:pt idx="840">
                  <c:v>-0.25</c:v>
                </c:pt>
                <c:pt idx="841">
                  <c:v>-0.25</c:v>
                </c:pt>
                <c:pt idx="842">
                  <c:v>-0.25</c:v>
                </c:pt>
                <c:pt idx="843">
                  <c:v>-0.25</c:v>
                </c:pt>
                <c:pt idx="844">
                  <c:v>-0.25</c:v>
                </c:pt>
                <c:pt idx="845">
                  <c:v>-0.25</c:v>
                </c:pt>
                <c:pt idx="846">
                  <c:v>-0.25</c:v>
                </c:pt>
                <c:pt idx="847">
                  <c:v>-0.25</c:v>
                </c:pt>
                <c:pt idx="848">
                  <c:v>-0.25</c:v>
                </c:pt>
                <c:pt idx="849">
                  <c:v>-0.25</c:v>
                </c:pt>
                <c:pt idx="850">
                  <c:v>-0.25</c:v>
                </c:pt>
                <c:pt idx="851">
                  <c:v>-0.25</c:v>
                </c:pt>
                <c:pt idx="852">
                  <c:v>-0.25</c:v>
                </c:pt>
                <c:pt idx="853">
                  <c:v>-0.25</c:v>
                </c:pt>
                <c:pt idx="854">
                  <c:v>-0.25</c:v>
                </c:pt>
                <c:pt idx="855">
                  <c:v>-0.25</c:v>
                </c:pt>
                <c:pt idx="856">
                  <c:v>-0.25</c:v>
                </c:pt>
                <c:pt idx="857">
                  <c:v>-0.25</c:v>
                </c:pt>
                <c:pt idx="858">
                  <c:v>-0.25</c:v>
                </c:pt>
                <c:pt idx="859">
                  <c:v>-0.25</c:v>
                </c:pt>
                <c:pt idx="860">
                  <c:v>-0.25</c:v>
                </c:pt>
                <c:pt idx="861">
                  <c:v>-0.25</c:v>
                </c:pt>
                <c:pt idx="862">
                  <c:v>-0.25</c:v>
                </c:pt>
                <c:pt idx="863">
                  <c:v>-0.25</c:v>
                </c:pt>
                <c:pt idx="864">
                  <c:v>-0.25</c:v>
                </c:pt>
                <c:pt idx="865">
                  <c:v>-0.25</c:v>
                </c:pt>
                <c:pt idx="866">
                  <c:v>-0.25</c:v>
                </c:pt>
                <c:pt idx="867">
                  <c:v>-0.25</c:v>
                </c:pt>
                <c:pt idx="868">
                  <c:v>-0.25</c:v>
                </c:pt>
                <c:pt idx="869">
                  <c:v>-0.25</c:v>
                </c:pt>
                <c:pt idx="870">
                  <c:v>-0.25</c:v>
                </c:pt>
                <c:pt idx="871">
                  <c:v>-0.25</c:v>
                </c:pt>
                <c:pt idx="872">
                  <c:v>-0.25</c:v>
                </c:pt>
                <c:pt idx="873">
                  <c:v>-0.25</c:v>
                </c:pt>
                <c:pt idx="874">
                  <c:v>-0.25</c:v>
                </c:pt>
                <c:pt idx="875">
                  <c:v>-0.25</c:v>
                </c:pt>
                <c:pt idx="876">
                  <c:v>0.5</c:v>
                </c:pt>
                <c:pt idx="877">
                  <c:v>0.5</c:v>
                </c:pt>
                <c:pt idx="878">
                  <c:v>0.5</c:v>
                </c:pt>
                <c:pt idx="879">
                  <c:v>0.5</c:v>
                </c:pt>
                <c:pt idx="880">
                  <c:v>0.5</c:v>
                </c:pt>
                <c:pt idx="881">
                  <c:v>0.5</c:v>
                </c:pt>
                <c:pt idx="882">
                  <c:v>0.5</c:v>
                </c:pt>
                <c:pt idx="883">
                  <c:v>0.5</c:v>
                </c:pt>
                <c:pt idx="884">
                  <c:v>0.5</c:v>
                </c:pt>
                <c:pt idx="885">
                  <c:v>0.5</c:v>
                </c:pt>
                <c:pt idx="886">
                  <c:v>0.5</c:v>
                </c:pt>
                <c:pt idx="887">
                  <c:v>0.5</c:v>
                </c:pt>
                <c:pt idx="888">
                  <c:v>0.5</c:v>
                </c:pt>
                <c:pt idx="889">
                  <c:v>0.5</c:v>
                </c:pt>
                <c:pt idx="890">
                  <c:v>0.5</c:v>
                </c:pt>
                <c:pt idx="891">
                  <c:v>0.5</c:v>
                </c:pt>
                <c:pt idx="892">
                  <c:v>0.5</c:v>
                </c:pt>
                <c:pt idx="893">
                  <c:v>0.5</c:v>
                </c:pt>
                <c:pt idx="894">
                  <c:v>0.5</c:v>
                </c:pt>
                <c:pt idx="895">
                  <c:v>0.5</c:v>
                </c:pt>
                <c:pt idx="896">
                  <c:v>0.5</c:v>
                </c:pt>
                <c:pt idx="897">
                  <c:v>0.5</c:v>
                </c:pt>
                <c:pt idx="898">
                  <c:v>0.5</c:v>
                </c:pt>
                <c:pt idx="899">
                  <c:v>0.5</c:v>
                </c:pt>
                <c:pt idx="900">
                  <c:v>0.5</c:v>
                </c:pt>
                <c:pt idx="901">
                  <c:v>0.5</c:v>
                </c:pt>
                <c:pt idx="902">
                  <c:v>0.5</c:v>
                </c:pt>
                <c:pt idx="903">
                  <c:v>0.5</c:v>
                </c:pt>
                <c:pt idx="904">
                  <c:v>0.5</c:v>
                </c:pt>
                <c:pt idx="905">
                  <c:v>0.5</c:v>
                </c:pt>
                <c:pt idx="906">
                  <c:v>0.5</c:v>
                </c:pt>
                <c:pt idx="907">
                  <c:v>0.5</c:v>
                </c:pt>
                <c:pt idx="908">
                  <c:v>0.5</c:v>
                </c:pt>
                <c:pt idx="909">
                  <c:v>0.5</c:v>
                </c:pt>
                <c:pt idx="910">
                  <c:v>0.5</c:v>
                </c:pt>
                <c:pt idx="911">
                  <c:v>0.5</c:v>
                </c:pt>
                <c:pt idx="912">
                  <c:v>0.5</c:v>
                </c:pt>
                <c:pt idx="913">
                  <c:v>0.5</c:v>
                </c:pt>
                <c:pt idx="914">
                  <c:v>0.5</c:v>
                </c:pt>
                <c:pt idx="915">
                  <c:v>0.5</c:v>
                </c:pt>
                <c:pt idx="916">
                  <c:v>0.5</c:v>
                </c:pt>
                <c:pt idx="917">
                  <c:v>0.5</c:v>
                </c:pt>
                <c:pt idx="918">
                  <c:v>0.5</c:v>
                </c:pt>
                <c:pt idx="919">
                  <c:v>0.5</c:v>
                </c:pt>
                <c:pt idx="920">
                  <c:v>0.5</c:v>
                </c:pt>
                <c:pt idx="921">
                  <c:v>0.5</c:v>
                </c:pt>
                <c:pt idx="922">
                  <c:v>0.5</c:v>
                </c:pt>
                <c:pt idx="923">
                  <c:v>0.5</c:v>
                </c:pt>
                <c:pt idx="924">
                  <c:v>0.5</c:v>
                </c:pt>
                <c:pt idx="925">
                  <c:v>0.5</c:v>
                </c:pt>
                <c:pt idx="926">
                  <c:v>0.5</c:v>
                </c:pt>
                <c:pt idx="927">
                  <c:v>0.5</c:v>
                </c:pt>
                <c:pt idx="928">
                  <c:v>0.5</c:v>
                </c:pt>
                <c:pt idx="929">
                  <c:v>0.5</c:v>
                </c:pt>
                <c:pt idx="930">
                  <c:v>0.5</c:v>
                </c:pt>
                <c:pt idx="931">
                  <c:v>0.5</c:v>
                </c:pt>
                <c:pt idx="932">
                  <c:v>0.5</c:v>
                </c:pt>
                <c:pt idx="933">
                  <c:v>0.5</c:v>
                </c:pt>
                <c:pt idx="934">
                  <c:v>0.5</c:v>
                </c:pt>
                <c:pt idx="935">
                  <c:v>0.5</c:v>
                </c:pt>
                <c:pt idx="936">
                  <c:v>0.5</c:v>
                </c:pt>
                <c:pt idx="937">
                  <c:v>0.5</c:v>
                </c:pt>
                <c:pt idx="938">
                  <c:v>0.5</c:v>
                </c:pt>
                <c:pt idx="939">
                  <c:v>0.5</c:v>
                </c:pt>
                <c:pt idx="940">
                  <c:v>0.5</c:v>
                </c:pt>
                <c:pt idx="941">
                  <c:v>0.5</c:v>
                </c:pt>
                <c:pt idx="942">
                  <c:v>0.5</c:v>
                </c:pt>
                <c:pt idx="943">
                  <c:v>0.5</c:v>
                </c:pt>
                <c:pt idx="944">
                  <c:v>0.5</c:v>
                </c:pt>
                <c:pt idx="945">
                  <c:v>0.5</c:v>
                </c:pt>
                <c:pt idx="946">
                  <c:v>0.5</c:v>
                </c:pt>
                <c:pt idx="947">
                  <c:v>0.5</c:v>
                </c:pt>
                <c:pt idx="948">
                  <c:v>0.5</c:v>
                </c:pt>
                <c:pt idx="949">
                  <c:v>0.5</c:v>
                </c:pt>
                <c:pt idx="950">
                  <c:v>0.5</c:v>
                </c:pt>
                <c:pt idx="951">
                  <c:v>0.5</c:v>
                </c:pt>
                <c:pt idx="952">
                  <c:v>0.5</c:v>
                </c:pt>
                <c:pt idx="953">
                  <c:v>0.5</c:v>
                </c:pt>
                <c:pt idx="954">
                  <c:v>0.5</c:v>
                </c:pt>
                <c:pt idx="955">
                  <c:v>0.5</c:v>
                </c:pt>
                <c:pt idx="956">
                  <c:v>0.5</c:v>
                </c:pt>
                <c:pt idx="957">
                  <c:v>0.5</c:v>
                </c:pt>
                <c:pt idx="958">
                  <c:v>0.5</c:v>
                </c:pt>
                <c:pt idx="959">
                  <c:v>0.5</c:v>
                </c:pt>
                <c:pt idx="960">
                  <c:v>1</c:v>
                </c:pt>
                <c:pt idx="961">
                  <c:v>1</c:v>
                </c:pt>
                <c:pt idx="962">
                  <c:v>1</c:v>
                </c:pt>
                <c:pt idx="963">
                  <c:v>1</c:v>
                </c:pt>
                <c:pt idx="964">
                  <c:v>1</c:v>
                </c:pt>
                <c:pt idx="965">
                  <c:v>1</c:v>
                </c:pt>
                <c:pt idx="966">
                  <c:v>1</c:v>
                </c:pt>
                <c:pt idx="967">
                  <c:v>1</c:v>
                </c:pt>
                <c:pt idx="968">
                  <c:v>1</c:v>
                </c:pt>
                <c:pt idx="969">
                  <c:v>1</c:v>
                </c:pt>
                <c:pt idx="970">
                  <c:v>1</c:v>
                </c:pt>
                <c:pt idx="971">
                  <c:v>1</c:v>
                </c:pt>
                <c:pt idx="972">
                  <c:v>1</c:v>
                </c:pt>
                <c:pt idx="973">
                  <c:v>1</c:v>
                </c:pt>
                <c:pt idx="974">
                  <c:v>1</c:v>
                </c:pt>
                <c:pt idx="975">
                  <c:v>1</c:v>
                </c:pt>
                <c:pt idx="976">
                  <c:v>1</c:v>
                </c:pt>
                <c:pt idx="977">
                  <c:v>1</c:v>
                </c:pt>
                <c:pt idx="978">
                  <c:v>1</c:v>
                </c:pt>
                <c:pt idx="979">
                  <c:v>1</c:v>
                </c:pt>
                <c:pt idx="980">
                  <c:v>1</c:v>
                </c:pt>
                <c:pt idx="981">
                  <c:v>1</c:v>
                </c:pt>
                <c:pt idx="982">
                  <c:v>1</c:v>
                </c:pt>
                <c:pt idx="983">
                  <c:v>1</c:v>
                </c:pt>
                <c:pt idx="984">
                  <c:v>1</c:v>
                </c:pt>
                <c:pt idx="985">
                  <c:v>1</c:v>
                </c:pt>
                <c:pt idx="986">
                  <c:v>1</c:v>
                </c:pt>
                <c:pt idx="987">
                  <c:v>1</c:v>
                </c:pt>
                <c:pt idx="988">
                  <c:v>1</c:v>
                </c:pt>
                <c:pt idx="989">
                  <c:v>1</c:v>
                </c:pt>
                <c:pt idx="990">
                  <c:v>1</c:v>
                </c:pt>
                <c:pt idx="991">
                  <c:v>1</c:v>
                </c:pt>
                <c:pt idx="992">
                  <c:v>1</c:v>
                </c:pt>
                <c:pt idx="993">
                  <c:v>1</c:v>
                </c:pt>
                <c:pt idx="994">
                  <c:v>1</c:v>
                </c:pt>
                <c:pt idx="995">
                  <c:v>1</c:v>
                </c:pt>
                <c:pt idx="996">
                  <c:v>1</c:v>
                </c:pt>
                <c:pt idx="997">
                  <c:v>1</c:v>
                </c:pt>
                <c:pt idx="998">
                  <c:v>1</c:v>
                </c:pt>
                <c:pt idx="999">
                  <c:v>1</c:v>
                </c:pt>
                <c:pt idx="1000">
                  <c:v>1</c:v>
                </c:pt>
                <c:pt idx="1001">
                  <c:v>1</c:v>
                </c:pt>
                <c:pt idx="1002">
                  <c:v>1</c:v>
                </c:pt>
                <c:pt idx="1003">
                  <c:v>1</c:v>
                </c:pt>
                <c:pt idx="1004">
                  <c:v>1</c:v>
                </c:pt>
                <c:pt idx="1005">
                  <c:v>1</c:v>
                </c:pt>
                <c:pt idx="1006">
                  <c:v>1</c:v>
                </c:pt>
                <c:pt idx="1007">
                  <c:v>1</c:v>
                </c:pt>
                <c:pt idx="1008">
                  <c:v>1</c:v>
                </c:pt>
                <c:pt idx="1009">
                  <c:v>1</c:v>
                </c:pt>
                <c:pt idx="1010">
                  <c:v>1</c:v>
                </c:pt>
                <c:pt idx="1011">
                  <c:v>1</c:v>
                </c:pt>
                <c:pt idx="1012">
                  <c:v>1</c:v>
                </c:pt>
                <c:pt idx="1013">
                  <c:v>1</c:v>
                </c:pt>
                <c:pt idx="1014">
                  <c:v>1</c:v>
                </c:pt>
                <c:pt idx="1015">
                  <c:v>1</c:v>
                </c:pt>
                <c:pt idx="1016">
                  <c:v>1</c:v>
                </c:pt>
                <c:pt idx="1017">
                  <c:v>1</c:v>
                </c:pt>
                <c:pt idx="1018">
                  <c:v>1</c:v>
                </c:pt>
                <c:pt idx="1019">
                  <c:v>1</c:v>
                </c:pt>
                <c:pt idx="1020">
                  <c:v>1</c:v>
                </c:pt>
                <c:pt idx="1021">
                  <c:v>1</c:v>
                </c:pt>
                <c:pt idx="1022">
                  <c:v>1</c:v>
                </c:pt>
                <c:pt idx="1023">
                  <c:v>1</c:v>
                </c:pt>
                <c:pt idx="1024">
                  <c:v>1</c:v>
                </c:pt>
                <c:pt idx="1025">
                  <c:v>1</c:v>
                </c:pt>
                <c:pt idx="1026">
                  <c:v>1</c:v>
                </c:pt>
                <c:pt idx="1027">
                  <c:v>1</c:v>
                </c:pt>
                <c:pt idx="1028">
                  <c:v>1</c:v>
                </c:pt>
                <c:pt idx="1029">
                  <c:v>1</c:v>
                </c:pt>
                <c:pt idx="1030">
                  <c:v>1</c:v>
                </c:pt>
                <c:pt idx="1031">
                  <c:v>1</c:v>
                </c:pt>
                <c:pt idx="1032">
                  <c:v>1</c:v>
                </c:pt>
                <c:pt idx="1033">
                  <c:v>1</c:v>
                </c:pt>
                <c:pt idx="1034">
                  <c:v>1</c:v>
                </c:pt>
                <c:pt idx="1035">
                  <c:v>1</c:v>
                </c:pt>
                <c:pt idx="1036">
                  <c:v>1</c:v>
                </c:pt>
                <c:pt idx="1037">
                  <c:v>1</c:v>
                </c:pt>
                <c:pt idx="1038">
                  <c:v>1</c:v>
                </c:pt>
                <c:pt idx="1039">
                  <c:v>1</c:v>
                </c:pt>
                <c:pt idx="1040">
                  <c:v>1</c:v>
                </c:pt>
                <c:pt idx="1041">
                  <c:v>1</c:v>
                </c:pt>
                <c:pt idx="1042">
                  <c:v>1</c:v>
                </c:pt>
                <c:pt idx="1043">
                  <c:v>1</c:v>
                </c:pt>
                <c:pt idx="1044">
                  <c:v>1</c:v>
                </c:pt>
                <c:pt idx="1045">
                  <c:v>1</c:v>
                </c:pt>
                <c:pt idx="1046">
                  <c:v>1</c:v>
                </c:pt>
                <c:pt idx="1047">
                  <c:v>1</c:v>
                </c:pt>
                <c:pt idx="1048">
                  <c:v>1</c:v>
                </c:pt>
                <c:pt idx="1049">
                  <c:v>1</c:v>
                </c:pt>
                <c:pt idx="1050">
                  <c:v>1</c:v>
                </c:pt>
                <c:pt idx="1051">
                  <c:v>1</c:v>
                </c:pt>
                <c:pt idx="1052">
                  <c:v>1</c:v>
                </c:pt>
                <c:pt idx="1053">
                  <c:v>1</c:v>
                </c:pt>
                <c:pt idx="1054">
                  <c:v>1</c:v>
                </c:pt>
                <c:pt idx="1055">
                  <c:v>1</c:v>
                </c:pt>
                <c:pt idx="1056">
                  <c:v>1</c:v>
                </c:pt>
                <c:pt idx="1057">
                  <c:v>1</c:v>
                </c:pt>
                <c:pt idx="1058">
                  <c:v>1.5</c:v>
                </c:pt>
                <c:pt idx="1059">
                  <c:v>1.5</c:v>
                </c:pt>
                <c:pt idx="1060">
                  <c:v>1.5</c:v>
                </c:pt>
                <c:pt idx="1061">
                  <c:v>1.5</c:v>
                </c:pt>
                <c:pt idx="1062">
                  <c:v>1.5</c:v>
                </c:pt>
                <c:pt idx="1063">
                  <c:v>1.5</c:v>
                </c:pt>
                <c:pt idx="1064">
                  <c:v>1.5</c:v>
                </c:pt>
                <c:pt idx="1065">
                  <c:v>1.5</c:v>
                </c:pt>
                <c:pt idx="1066">
                  <c:v>1.5</c:v>
                </c:pt>
                <c:pt idx="1067">
                  <c:v>1.5</c:v>
                </c:pt>
                <c:pt idx="1068">
                  <c:v>1.5</c:v>
                </c:pt>
                <c:pt idx="1069">
                  <c:v>1.5</c:v>
                </c:pt>
                <c:pt idx="1070">
                  <c:v>1.5</c:v>
                </c:pt>
                <c:pt idx="1071">
                  <c:v>1.5</c:v>
                </c:pt>
                <c:pt idx="1072">
                  <c:v>1.5</c:v>
                </c:pt>
                <c:pt idx="1073">
                  <c:v>1.5</c:v>
                </c:pt>
                <c:pt idx="1074">
                  <c:v>1.5</c:v>
                </c:pt>
                <c:pt idx="1075">
                  <c:v>1.5</c:v>
                </c:pt>
                <c:pt idx="1076">
                  <c:v>1.5</c:v>
                </c:pt>
                <c:pt idx="1077">
                  <c:v>1.5</c:v>
                </c:pt>
                <c:pt idx="1078">
                  <c:v>1.5</c:v>
                </c:pt>
                <c:pt idx="1079">
                  <c:v>1.5</c:v>
                </c:pt>
                <c:pt idx="1080">
                  <c:v>1.5</c:v>
                </c:pt>
                <c:pt idx="1081">
                  <c:v>1.5</c:v>
                </c:pt>
                <c:pt idx="1082">
                  <c:v>1.5</c:v>
                </c:pt>
              </c:numCache>
            </c:numRef>
          </c:val>
          <c:smooth val="0"/>
          <c:extLst xmlns:DataManagerRef="urn:DataManager">
            <c:ext xmlns:c16="http://schemas.microsoft.com/office/drawing/2014/chart" uri="{C3380CC4-5D6E-409C-BE32-E72D297353CC}">
              <c16:uniqueId val="{00000005-4229-4195-BC1A-0732C629E1DA}"/>
            </c:ext>
          </c:extLst>
        </c:ser>
        <c:dLbls>
          <c:showLegendKey val="0"/>
          <c:showVal val="0"/>
          <c:showCatName val="0"/>
          <c:showSerName val="0"/>
          <c:showPercent val="0"/>
          <c:showBubbleSize val="0"/>
        </c:dLbls>
        <c:smooth val="0"/>
        <c:axId val="1271099135"/>
        <c:axId val="1271095391"/>
      </c:lineChart>
      <c:dateAx>
        <c:axId val="1271099135"/>
        <c:scaling>
          <c:orientation val="minMax"/>
          <c:max val="45046"/>
          <c:min val="43951"/>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71095391"/>
        <c:crosses val="autoZero"/>
        <c:auto val="1"/>
        <c:lblOffset val="100"/>
        <c:baseTimeUnit val="days"/>
        <c:majorUnit val="6"/>
        <c:majorTimeUnit val="months"/>
        <c:minorUnit val="1"/>
        <c:minorTimeUnit val="months"/>
      </c:dateAx>
      <c:valAx>
        <c:axId val="1271095391"/>
        <c:scaling>
          <c:orientation val="minMax"/>
          <c:max val="7.5"/>
          <c:min val="-1.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71099135"/>
        <c:crosses val="autoZero"/>
        <c:crossBetween val="midCat"/>
        <c:majorUnit val="1.5"/>
      </c:valAx>
      <c:spPr>
        <a:noFill/>
        <a:ln w="25400">
          <a:noFill/>
        </a:ln>
        <a:effectLst/>
      </c:spPr>
    </c:plotArea>
    <c:legend>
      <c:legendPos val="b"/>
      <c:layout>
        <c:manualLayout>
          <c:xMode val="edge"/>
          <c:yMode val="edge"/>
          <c:x val="6.3986013986014029E-2"/>
          <c:y val="0.91087136257573176"/>
          <c:w val="0.9174825174825173"/>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21391993832936E-2"/>
          <c:y val="5.6021602888950785E-2"/>
          <c:w val="0.84963217884477726"/>
          <c:h val="0.74878633354145963"/>
        </c:manualLayout>
      </c:layout>
      <c:lineChart>
        <c:grouping val="standard"/>
        <c:varyColors val="0"/>
        <c:ser>
          <c:idx val="0"/>
          <c:order val="0"/>
          <c:tx>
            <c:strRef>
              <c:f>'Graf II.9'!$K$3</c:f>
              <c:strCache>
                <c:ptCount val="1"/>
                <c:pt idx="0">
                  <c:v>CZ</c:v>
                </c:pt>
              </c:strCache>
            </c:strRef>
          </c:tx>
          <c:spPr>
            <a:ln w="25400" cap="rnd">
              <a:solidFill>
                <a:srgbClr val="2426A9"/>
              </a:solidFill>
              <a:prstDash val="solid"/>
              <a:round/>
            </a:ln>
            <a:effectLst/>
          </c:spPr>
          <c:marker>
            <c:symbol val="none"/>
          </c:marker>
          <c:cat>
            <c:numRef>
              <c:f>'Graf II.9'!$J$4:$J$1086</c:f>
              <c:numCache>
                <c:formatCode>m/d/yyyy</c:formatCode>
                <c:ptCount val="1083"/>
                <c:pt idx="0">
                  <c:v>43951</c:v>
                </c:pt>
                <c:pt idx="1">
                  <c:v>43952</c:v>
                </c:pt>
                <c:pt idx="2">
                  <c:v>43953</c:v>
                </c:pt>
                <c:pt idx="3">
                  <c:v>43954</c:v>
                </c:pt>
                <c:pt idx="4">
                  <c:v>43955</c:v>
                </c:pt>
                <c:pt idx="5">
                  <c:v>43956</c:v>
                </c:pt>
                <c:pt idx="6">
                  <c:v>43957</c:v>
                </c:pt>
                <c:pt idx="7">
                  <c:v>43958</c:v>
                </c:pt>
                <c:pt idx="8">
                  <c:v>43959</c:v>
                </c:pt>
                <c:pt idx="9">
                  <c:v>43960</c:v>
                </c:pt>
                <c:pt idx="10">
                  <c:v>43961</c:v>
                </c:pt>
                <c:pt idx="11">
                  <c:v>43962</c:v>
                </c:pt>
                <c:pt idx="12">
                  <c:v>43963</c:v>
                </c:pt>
                <c:pt idx="13">
                  <c:v>43964</c:v>
                </c:pt>
                <c:pt idx="14">
                  <c:v>43965</c:v>
                </c:pt>
                <c:pt idx="15">
                  <c:v>43966</c:v>
                </c:pt>
                <c:pt idx="16">
                  <c:v>43967</c:v>
                </c:pt>
                <c:pt idx="17">
                  <c:v>43968</c:v>
                </c:pt>
                <c:pt idx="18">
                  <c:v>43969</c:v>
                </c:pt>
                <c:pt idx="19">
                  <c:v>43970</c:v>
                </c:pt>
                <c:pt idx="20">
                  <c:v>43971</c:v>
                </c:pt>
                <c:pt idx="21">
                  <c:v>43972</c:v>
                </c:pt>
                <c:pt idx="22">
                  <c:v>43973</c:v>
                </c:pt>
                <c:pt idx="23">
                  <c:v>43974</c:v>
                </c:pt>
                <c:pt idx="24">
                  <c:v>43975</c:v>
                </c:pt>
                <c:pt idx="25">
                  <c:v>43976</c:v>
                </c:pt>
                <c:pt idx="26">
                  <c:v>43977</c:v>
                </c:pt>
                <c:pt idx="27">
                  <c:v>43978</c:v>
                </c:pt>
                <c:pt idx="28">
                  <c:v>43979</c:v>
                </c:pt>
                <c:pt idx="29">
                  <c:v>43980</c:v>
                </c:pt>
                <c:pt idx="30">
                  <c:v>43981</c:v>
                </c:pt>
                <c:pt idx="31">
                  <c:v>43982</c:v>
                </c:pt>
                <c:pt idx="32">
                  <c:v>43983</c:v>
                </c:pt>
                <c:pt idx="33">
                  <c:v>43984</c:v>
                </c:pt>
                <c:pt idx="34">
                  <c:v>43985</c:v>
                </c:pt>
                <c:pt idx="35">
                  <c:v>43986</c:v>
                </c:pt>
                <c:pt idx="36">
                  <c:v>43987</c:v>
                </c:pt>
                <c:pt idx="37">
                  <c:v>43988</c:v>
                </c:pt>
                <c:pt idx="38">
                  <c:v>43989</c:v>
                </c:pt>
                <c:pt idx="39">
                  <c:v>43990</c:v>
                </c:pt>
                <c:pt idx="40">
                  <c:v>43991</c:v>
                </c:pt>
                <c:pt idx="41">
                  <c:v>43992</c:v>
                </c:pt>
                <c:pt idx="42">
                  <c:v>43993</c:v>
                </c:pt>
                <c:pt idx="43">
                  <c:v>43994</c:v>
                </c:pt>
                <c:pt idx="44">
                  <c:v>43995</c:v>
                </c:pt>
                <c:pt idx="45">
                  <c:v>43996</c:v>
                </c:pt>
                <c:pt idx="46">
                  <c:v>43997</c:v>
                </c:pt>
                <c:pt idx="47">
                  <c:v>43998</c:v>
                </c:pt>
                <c:pt idx="48">
                  <c:v>43999</c:v>
                </c:pt>
                <c:pt idx="49">
                  <c:v>44000</c:v>
                </c:pt>
                <c:pt idx="50">
                  <c:v>44001</c:v>
                </c:pt>
                <c:pt idx="51">
                  <c:v>44002</c:v>
                </c:pt>
                <c:pt idx="52">
                  <c:v>44003</c:v>
                </c:pt>
                <c:pt idx="53">
                  <c:v>44004</c:v>
                </c:pt>
                <c:pt idx="54">
                  <c:v>44005</c:v>
                </c:pt>
                <c:pt idx="55">
                  <c:v>44006</c:v>
                </c:pt>
                <c:pt idx="56">
                  <c:v>44007</c:v>
                </c:pt>
                <c:pt idx="57">
                  <c:v>44008</c:v>
                </c:pt>
                <c:pt idx="58">
                  <c:v>44009</c:v>
                </c:pt>
                <c:pt idx="59">
                  <c:v>44010</c:v>
                </c:pt>
                <c:pt idx="60">
                  <c:v>44011</c:v>
                </c:pt>
                <c:pt idx="61">
                  <c:v>44012</c:v>
                </c:pt>
                <c:pt idx="62">
                  <c:v>44013</c:v>
                </c:pt>
                <c:pt idx="63">
                  <c:v>44014</c:v>
                </c:pt>
                <c:pt idx="64">
                  <c:v>44015</c:v>
                </c:pt>
                <c:pt idx="65">
                  <c:v>44016</c:v>
                </c:pt>
                <c:pt idx="66">
                  <c:v>44017</c:v>
                </c:pt>
                <c:pt idx="67">
                  <c:v>44018</c:v>
                </c:pt>
                <c:pt idx="68">
                  <c:v>44019</c:v>
                </c:pt>
                <c:pt idx="69">
                  <c:v>44020</c:v>
                </c:pt>
                <c:pt idx="70">
                  <c:v>44021</c:v>
                </c:pt>
                <c:pt idx="71">
                  <c:v>44022</c:v>
                </c:pt>
                <c:pt idx="72">
                  <c:v>44023</c:v>
                </c:pt>
                <c:pt idx="73">
                  <c:v>44024</c:v>
                </c:pt>
                <c:pt idx="74">
                  <c:v>44025</c:v>
                </c:pt>
                <c:pt idx="75">
                  <c:v>44026</c:v>
                </c:pt>
                <c:pt idx="76">
                  <c:v>44027</c:v>
                </c:pt>
                <c:pt idx="77">
                  <c:v>44028</c:v>
                </c:pt>
                <c:pt idx="78">
                  <c:v>44029</c:v>
                </c:pt>
                <c:pt idx="79">
                  <c:v>44030</c:v>
                </c:pt>
                <c:pt idx="80">
                  <c:v>44031</c:v>
                </c:pt>
                <c:pt idx="81">
                  <c:v>44032</c:v>
                </c:pt>
                <c:pt idx="82">
                  <c:v>44033</c:v>
                </c:pt>
                <c:pt idx="83">
                  <c:v>44034</c:v>
                </c:pt>
                <c:pt idx="84">
                  <c:v>44035</c:v>
                </c:pt>
                <c:pt idx="85">
                  <c:v>44036</c:v>
                </c:pt>
                <c:pt idx="86">
                  <c:v>44037</c:v>
                </c:pt>
                <c:pt idx="87">
                  <c:v>44038</c:v>
                </c:pt>
                <c:pt idx="88">
                  <c:v>44039</c:v>
                </c:pt>
                <c:pt idx="89">
                  <c:v>44040</c:v>
                </c:pt>
                <c:pt idx="90">
                  <c:v>44041</c:v>
                </c:pt>
                <c:pt idx="91">
                  <c:v>44042</c:v>
                </c:pt>
                <c:pt idx="92">
                  <c:v>44043</c:v>
                </c:pt>
                <c:pt idx="93">
                  <c:v>44044</c:v>
                </c:pt>
                <c:pt idx="94">
                  <c:v>44045</c:v>
                </c:pt>
                <c:pt idx="95">
                  <c:v>44046</c:v>
                </c:pt>
                <c:pt idx="96">
                  <c:v>44047</c:v>
                </c:pt>
                <c:pt idx="97">
                  <c:v>44048</c:v>
                </c:pt>
                <c:pt idx="98">
                  <c:v>44049</c:v>
                </c:pt>
                <c:pt idx="99">
                  <c:v>44050</c:v>
                </c:pt>
                <c:pt idx="100">
                  <c:v>44051</c:v>
                </c:pt>
                <c:pt idx="101">
                  <c:v>44052</c:v>
                </c:pt>
                <c:pt idx="102">
                  <c:v>44053</c:v>
                </c:pt>
                <c:pt idx="103">
                  <c:v>44054</c:v>
                </c:pt>
                <c:pt idx="104">
                  <c:v>44055</c:v>
                </c:pt>
                <c:pt idx="105">
                  <c:v>44056</c:v>
                </c:pt>
                <c:pt idx="106">
                  <c:v>44057</c:v>
                </c:pt>
                <c:pt idx="107">
                  <c:v>44058</c:v>
                </c:pt>
                <c:pt idx="108">
                  <c:v>44059</c:v>
                </c:pt>
                <c:pt idx="109">
                  <c:v>44060</c:v>
                </c:pt>
                <c:pt idx="110">
                  <c:v>44061</c:v>
                </c:pt>
                <c:pt idx="111">
                  <c:v>44062</c:v>
                </c:pt>
                <c:pt idx="112">
                  <c:v>44063</c:v>
                </c:pt>
                <c:pt idx="113">
                  <c:v>44064</c:v>
                </c:pt>
                <c:pt idx="114">
                  <c:v>44065</c:v>
                </c:pt>
                <c:pt idx="115">
                  <c:v>44066</c:v>
                </c:pt>
                <c:pt idx="116">
                  <c:v>44067</c:v>
                </c:pt>
                <c:pt idx="117">
                  <c:v>44068</c:v>
                </c:pt>
                <c:pt idx="118">
                  <c:v>44069</c:v>
                </c:pt>
                <c:pt idx="119">
                  <c:v>44070</c:v>
                </c:pt>
                <c:pt idx="120">
                  <c:v>44071</c:v>
                </c:pt>
                <c:pt idx="121">
                  <c:v>44072</c:v>
                </c:pt>
                <c:pt idx="122">
                  <c:v>44073</c:v>
                </c:pt>
                <c:pt idx="123">
                  <c:v>44074</c:v>
                </c:pt>
                <c:pt idx="124">
                  <c:v>44075</c:v>
                </c:pt>
                <c:pt idx="125">
                  <c:v>44076</c:v>
                </c:pt>
                <c:pt idx="126">
                  <c:v>44077</c:v>
                </c:pt>
                <c:pt idx="127">
                  <c:v>44078</c:v>
                </c:pt>
                <c:pt idx="128">
                  <c:v>44079</c:v>
                </c:pt>
                <c:pt idx="129">
                  <c:v>44080</c:v>
                </c:pt>
                <c:pt idx="130">
                  <c:v>44081</c:v>
                </c:pt>
                <c:pt idx="131">
                  <c:v>44082</c:v>
                </c:pt>
                <c:pt idx="132">
                  <c:v>44083</c:v>
                </c:pt>
                <c:pt idx="133">
                  <c:v>44084</c:v>
                </c:pt>
                <c:pt idx="134">
                  <c:v>44085</c:v>
                </c:pt>
                <c:pt idx="135">
                  <c:v>44086</c:v>
                </c:pt>
                <c:pt idx="136">
                  <c:v>44087</c:v>
                </c:pt>
                <c:pt idx="137">
                  <c:v>44088</c:v>
                </c:pt>
                <c:pt idx="138">
                  <c:v>44089</c:v>
                </c:pt>
                <c:pt idx="139">
                  <c:v>44090</c:v>
                </c:pt>
                <c:pt idx="140">
                  <c:v>44091</c:v>
                </c:pt>
                <c:pt idx="141">
                  <c:v>44092</c:v>
                </c:pt>
                <c:pt idx="142">
                  <c:v>44093</c:v>
                </c:pt>
                <c:pt idx="143">
                  <c:v>44094</c:v>
                </c:pt>
                <c:pt idx="144">
                  <c:v>44095</c:v>
                </c:pt>
                <c:pt idx="145">
                  <c:v>44096</c:v>
                </c:pt>
                <c:pt idx="146">
                  <c:v>44097</c:v>
                </c:pt>
                <c:pt idx="147">
                  <c:v>44098</c:v>
                </c:pt>
                <c:pt idx="148">
                  <c:v>44099</c:v>
                </c:pt>
                <c:pt idx="149">
                  <c:v>44100</c:v>
                </c:pt>
                <c:pt idx="150">
                  <c:v>44101</c:v>
                </c:pt>
                <c:pt idx="151">
                  <c:v>44102</c:v>
                </c:pt>
                <c:pt idx="152">
                  <c:v>44103</c:v>
                </c:pt>
                <c:pt idx="153">
                  <c:v>44104</c:v>
                </c:pt>
                <c:pt idx="154">
                  <c:v>44105</c:v>
                </c:pt>
                <c:pt idx="155">
                  <c:v>44106</c:v>
                </c:pt>
                <c:pt idx="156">
                  <c:v>44107</c:v>
                </c:pt>
                <c:pt idx="157">
                  <c:v>44108</c:v>
                </c:pt>
                <c:pt idx="158">
                  <c:v>44109</c:v>
                </c:pt>
                <c:pt idx="159">
                  <c:v>44110</c:v>
                </c:pt>
                <c:pt idx="160">
                  <c:v>44111</c:v>
                </c:pt>
                <c:pt idx="161">
                  <c:v>44112</c:v>
                </c:pt>
                <c:pt idx="162">
                  <c:v>44113</c:v>
                </c:pt>
                <c:pt idx="163">
                  <c:v>44114</c:v>
                </c:pt>
                <c:pt idx="164">
                  <c:v>44115</c:v>
                </c:pt>
                <c:pt idx="165">
                  <c:v>44116</c:v>
                </c:pt>
                <c:pt idx="166">
                  <c:v>44117</c:v>
                </c:pt>
                <c:pt idx="167">
                  <c:v>44118</c:v>
                </c:pt>
                <c:pt idx="168">
                  <c:v>44119</c:v>
                </c:pt>
                <c:pt idx="169">
                  <c:v>44120</c:v>
                </c:pt>
                <c:pt idx="170">
                  <c:v>44121</c:v>
                </c:pt>
                <c:pt idx="171">
                  <c:v>44122</c:v>
                </c:pt>
                <c:pt idx="172">
                  <c:v>44123</c:v>
                </c:pt>
                <c:pt idx="173">
                  <c:v>44124</c:v>
                </c:pt>
                <c:pt idx="174">
                  <c:v>44125</c:v>
                </c:pt>
                <c:pt idx="175">
                  <c:v>44126</c:v>
                </c:pt>
                <c:pt idx="176">
                  <c:v>44127</c:v>
                </c:pt>
                <c:pt idx="177">
                  <c:v>44128</c:v>
                </c:pt>
                <c:pt idx="178">
                  <c:v>44129</c:v>
                </c:pt>
                <c:pt idx="179">
                  <c:v>44130</c:v>
                </c:pt>
                <c:pt idx="180">
                  <c:v>44131</c:v>
                </c:pt>
                <c:pt idx="181">
                  <c:v>44132</c:v>
                </c:pt>
                <c:pt idx="182">
                  <c:v>44133</c:v>
                </c:pt>
                <c:pt idx="183">
                  <c:v>44134</c:v>
                </c:pt>
                <c:pt idx="184">
                  <c:v>44135</c:v>
                </c:pt>
                <c:pt idx="185">
                  <c:v>44136</c:v>
                </c:pt>
                <c:pt idx="186">
                  <c:v>44137</c:v>
                </c:pt>
                <c:pt idx="187">
                  <c:v>44138</c:v>
                </c:pt>
                <c:pt idx="188">
                  <c:v>44139</c:v>
                </c:pt>
                <c:pt idx="189">
                  <c:v>44140</c:v>
                </c:pt>
                <c:pt idx="190">
                  <c:v>44141</c:v>
                </c:pt>
                <c:pt idx="191">
                  <c:v>44142</c:v>
                </c:pt>
                <c:pt idx="192">
                  <c:v>44143</c:v>
                </c:pt>
                <c:pt idx="193">
                  <c:v>44144</c:v>
                </c:pt>
                <c:pt idx="194">
                  <c:v>44145</c:v>
                </c:pt>
                <c:pt idx="195">
                  <c:v>44146</c:v>
                </c:pt>
                <c:pt idx="196">
                  <c:v>44147</c:v>
                </c:pt>
                <c:pt idx="197">
                  <c:v>44148</c:v>
                </c:pt>
                <c:pt idx="198">
                  <c:v>44149</c:v>
                </c:pt>
                <c:pt idx="199">
                  <c:v>44150</c:v>
                </c:pt>
                <c:pt idx="200">
                  <c:v>44151</c:v>
                </c:pt>
                <c:pt idx="201">
                  <c:v>44152</c:v>
                </c:pt>
                <c:pt idx="202">
                  <c:v>44153</c:v>
                </c:pt>
                <c:pt idx="203">
                  <c:v>44154</c:v>
                </c:pt>
                <c:pt idx="204">
                  <c:v>44155</c:v>
                </c:pt>
                <c:pt idx="205">
                  <c:v>44156</c:v>
                </c:pt>
                <c:pt idx="206">
                  <c:v>44157</c:v>
                </c:pt>
                <c:pt idx="207">
                  <c:v>44158</c:v>
                </c:pt>
                <c:pt idx="208">
                  <c:v>44159</c:v>
                </c:pt>
                <c:pt idx="209">
                  <c:v>44160</c:v>
                </c:pt>
                <c:pt idx="210">
                  <c:v>44161</c:v>
                </c:pt>
                <c:pt idx="211">
                  <c:v>44162</c:v>
                </c:pt>
                <c:pt idx="212">
                  <c:v>44163</c:v>
                </c:pt>
                <c:pt idx="213">
                  <c:v>44164</c:v>
                </c:pt>
                <c:pt idx="214">
                  <c:v>44165</c:v>
                </c:pt>
                <c:pt idx="215">
                  <c:v>44166</c:v>
                </c:pt>
                <c:pt idx="216">
                  <c:v>44167</c:v>
                </c:pt>
                <c:pt idx="217">
                  <c:v>44168</c:v>
                </c:pt>
                <c:pt idx="218">
                  <c:v>44169</c:v>
                </c:pt>
                <c:pt idx="219">
                  <c:v>44170</c:v>
                </c:pt>
                <c:pt idx="220">
                  <c:v>44171</c:v>
                </c:pt>
                <c:pt idx="221">
                  <c:v>44172</c:v>
                </c:pt>
                <c:pt idx="222">
                  <c:v>44173</c:v>
                </c:pt>
                <c:pt idx="223">
                  <c:v>44174</c:v>
                </c:pt>
                <c:pt idx="224">
                  <c:v>44175</c:v>
                </c:pt>
                <c:pt idx="225">
                  <c:v>44176</c:v>
                </c:pt>
                <c:pt idx="226">
                  <c:v>44177</c:v>
                </c:pt>
                <c:pt idx="227">
                  <c:v>44178</c:v>
                </c:pt>
                <c:pt idx="228">
                  <c:v>44179</c:v>
                </c:pt>
                <c:pt idx="229">
                  <c:v>44180</c:v>
                </c:pt>
                <c:pt idx="230">
                  <c:v>44181</c:v>
                </c:pt>
                <c:pt idx="231">
                  <c:v>44182</c:v>
                </c:pt>
                <c:pt idx="232">
                  <c:v>44183</c:v>
                </c:pt>
                <c:pt idx="233">
                  <c:v>44184</c:v>
                </c:pt>
                <c:pt idx="234">
                  <c:v>44185</c:v>
                </c:pt>
                <c:pt idx="235">
                  <c:v>44186</c:v>
                </c:pt>
                <c:pt idx="236">
                  <c:v>44187</c:v>
                </c:pt>
                <c:pt idx="237">
                  <c:v>44188</c:v>
                </c:pt>
                <c:pt idx="238">
                  <c:v>44189</c:v>
                </c:pt>
                <c:pt idx="239">
                  <c:v>44190</c:v>
                </c:pt>
                <c:pt idx="240">
                  <c:v>44191</c:v>
                </c:pt>
                <c:pt idx="241">
                  <c:v>44192</c:v>
                </c:pt>
                <c:pt idx="242">
                  <c:v>44193</c:v>
                </c:pt>
                <c:pt idx="243">
                  <c:v>44194</c:v>
                </c:pt>
                <c:pt idx="244">
                  <c:v>44195</c:v>
                </c:pt>
                <c:pt idx="245">
                  <c:v>44196</c:v>
                </c:pt>
                <c:pt idx="246">
                  <c:v>44197</c:v>
                </c:pt>
                <c:pt idx="247">
                  <c:v>44198</c:v>
                </c:pt>
                <c:pt idx="248">
                  <c:v>44199</c:v>
                </c:pt>
                <c:pt idx="249">
                  <c:v>44200</c:v>
                </c:pt>
                <c:pt idx="250">
                  <c:v>44201</c:v>
                </c:pt>
                <c:pt idx="251">
                  <c:v>44202</c:v>
                </c:pt>
                <c:pt idx="252">
                  <c:v>44203</c:v>
                </c:pt>
                <c:pt idx="253">
                  <c:v>44204</c:v>
                </c:pt>
                <c:pt idx="254">
                  <c:v>44205</c:v>
                </c:pt>
                <c:pt idx="255">
                  <c:v>44206</c:v>
                </c:pt>
                <c:pt idx="256">
                  <c:v>44207</c:v>
                </c:pt>
                <c:pt idx="257">
                  <c:v>44208</c:v>
                </c:pt>
                <c:pt idx="258">
                  <c:v>44209</c:v>
                </c:pt>
                <c:pt idx="259">
                  <c:v>44210</c:v>
                </c:pt>
                <c:pt idx="260">
                  <c:v>44211</c:v>
                </c:pt>
                <c:pt idx="261">
                  <c:v>44212</c:v>
                </c:pt>
                <c:pt idx="262">
                  <c:v>44213</c:v>
                </c:pt>
                <c:pt idx="263">
                  <c:v>44214</c:v>
                </c:pt>
                <c:pt idx="264">
                  <c:v>44215</c:v>
                </c:pt>
                <c:pt idx="265">
                  <c:v>44216</c:v>
                </c:pt>
                <c:pt idx="266">
                  <c:v>44217</c:v>
                </c:pt>
                <c:pt idx="267">
                  <c:v>44218</c:v>
                </c:pt>
                <c:pt idx="268">
                  <c:v>44219</c:v>
                </c:pt>
                <c:pt idx="269">
                  <c:v>44220</c:v>
                </c:pt>
                <c:pt idx="270">
                  <c:v>44221</c:v>
                </c:pt>
                <c:pt idx="271">
                  <c:v>44222</c:v>
                </c:pt>
                <c:pt idx="272">
                  <c:v>44223</c:v>
                </c:pt>
                <c:pt idx="273">
                  <c:v>44224</c:v>
                </c:pt>
                <c:pt idx="274">
                  <c:v>44225</c:v>
                </c:pt>
                <c:pt idx="275">
                  <c:v>44226</c:v>
                </c:pt>
                <c:pt idx="276">
                  <c:v>44227</c:v>
                </c:pt>
                <c:pt idx="277">
                  <c:v>44228</c:v>
                </c:pt>
                <c:pt idx="278">
                  <c:v>44229</c:v>
                </c:pt>
                <c:pt idx="279">
                  <c:v>44230</c:v>
                </c:pt>
                <c:pt idx="280">
                  <c:v>44231</c:v>
                </c:pt>
                <c:pt idx="281">
                  <c:v>44232</c:v>
                </c:pt>
                <c:pt idx="282">
                  <c:v>44233</c:v>
                </c:pt>
                <c:pt idx="283">
                  <c:v>44234</c:v>
                </c:pt>
                <c:pt idx="284">
                  <c:v>44235</c:v>
                </c:pt>
                <c:pt idx="285">
                  <c:v>44236</c:v>
                </c:pt>
                <c:pt idx="286">
                  <c:v>44237</c:v>
                </c:pt>
                <c:pt idx="287">
                  <c:v>44238</c:v>
                </c:pt>
                <c:pt idx="288">
                  <c:v>44239</c:v>
                </c:pt>
                <c:pt idx="289">
                  <c:v>44240</c:v>
                </c:pt>
                <c:pt idx="290">
                  <c:v>44241</c:v>
                </c:pt>
                <c:pt idx="291">
                  <c:v>44242</c:v>
                </c:pt>
                <c:pt idx="292">
                  <c:v>44243</c:v>
                </c:pt>
                <c:pt idx="293">
                  <c:v>44244</c:v>
                </c:pt>
                <c:pt idx="294">
                  <c:v>44245</c:v>
                </c:pt>
                <c:pt idx="295">
                  <c:v>44246</c:v>
                </c:pt>
                <c:pt idx="296">
                  <c:v>44247</c:v>
                </c:pt>
                <c:pt idx="297">
                  <c:v>44248</c:v>
                </c:pt>
                <c:pt idx="298">
                  <c:v>44249</c:v>
                </c:pt>
                <c:pt idx="299">
                  <c:v>44250</c:v>
                </c:pt>
                <c:pt idx="300">
                  <c:v>44251</c:v>
                </c:pt>
                <c:pt idx="301">
                  <c:v>44252</c:v>
                </c:pt>
                <c:pt idx="302">
                  <c:v>44253</c:v>
                </c:pt>
                <c:pt idx="303">
                  <c:v>44254</c:v>
                </c:pt>
                <c:pt idx="304">
                  <c:v>44255</c:v>
                </c:pt>
                <c:pt idx="305">
                  <c:v>44256</c:v>
                </c:pt>
                <c:pt idx="306">
                  <c:v>44257</c:v>
                </c:pt>
                <c:pt idx="307">
                  <c:v>44258</c:v>
                </c:pt>
                <c:pt idx="308">
                  <c:v>44259</c:v>
                </c:pt>
                <c:pt idx="309">
                  <c:v>44260</c:v>
                </c:pt>
                <c:pt idx="310">
                  <c:v>44261</c:v>
                </c:pt>
                <c:pt idx="311">
                  <c:v>44262</c:v>
                </c:pt>
                <c:pt idx="312">
                  <c:v>44263</c:v>
                </c:pt>
                <c:pt idx="313">
                  <c:v>44264</c:v>
                </c:pt>
                <c:pt idx="314">
                  <c:v>44265</c:v>
                </c:pt>
                <c:pt idx="315">
                  <c:v>44266</c:v>
                </c:pt>
                <c:pt idx="316">
                  <c:v>44267</c:v>
                </c:pt>
                <c:pt idx="317">
                  <c:v>44268</c:v>
                </c:pt>
                <c:pt idx="318">
                  <c:v>44269</c:v>
                </c:pt>
                <c:pt idx="319">
                  <c:v>44270</c:v>
                </c:pt>
                <c:pt idx="320">
                  <c:v>44271</c:v>
                </c:pt>
                <c:pt idx="321">
                  <c:v>44272</c:v>
                </c:pt>
                <c:pt idx="322">
                  <c:v>44273</c:v>
                </c:pt>
                <c:pt idx="323">
                  <c:v>44274</c:v>
                </c:pt>
                <c:pt idx="324">
                  <c:v>44275</c:v>
                </c:pt>
                <c:pt idx="325">
                  <c:v>44276</c:v>
                </c:pt>
                <c:pt idx="326">
                  <c:v>44277</c:v>
                </c:pt>
                <c:pt idx="327">
                  <c:v>44278</c:v>
                </c:pt>
                <c:pt idx="328">
                  <c:v>44279</c:v>
                </c:pt>
                <c:pt idx="329">
                  <c:v>44280</c:v>
                </c:pt>
                <c:pt idx="330">
                  <c:v>44281</c:v>
                </c:pt>
                <c:pt idx="331">
                  <c:v>44282</c:v>
                </c:pt>
                <c:pt idx="332">
                  <c:v>44283</c:v>
                </c:pt>
                <c:pt idx="333">
                  <c:v>44284</c:v>
                </c:pt>
                <c:pt idx="334">
                  <c:v>44285</c:v>
                </c:pt>
                <c:pt idx="335">
                  <c:v>44286</c:v>
                </c:pt>
                <c:pt idx="336">
                  <c:v>44287</c:v>
                </c:pt>
                <c:pt idx="337">
                  <c:v>44288</c:v>
                </c:pt>
                <c:pt idx="338">
                  <c:v>44289</c:v>
                </c:pt>
                <c:pt idx="339">
                  <c:v>44290</c:v>
                </c:pt>
                <c:pt idx="340">
                  <c:v>44291</c:v>
                </c:pt>
                <c:pt idx="341">
                  <c:v>44292</c:v>
                </c:pt>
                <c:pt idx="342">
                  <c:v>44293</c:v>
                </c:pt>
                <c:pt idx="343">
                  <c:v>44294</c:v>
                </c:pt>
                <c:pt idx="344">
                  <c:v>44295</c:v>
                </c:pt>
                <c:pt idx="345">
                  <c:v>44296</c:v>
                </c:pt>
                <c:pt idx="346">
                  <c:v>44297</c:v>
                </c:pt>
                <c:pt idx="347">
                  <c:v>44298</c:v>
                </c:pt>
                <c:pt idx="348">
                  <c:v>44299</c:v>
                </c:pt>
                <c:pt idx="349">
                  <c:v>44300</c:v>
                </c:pt>
                <c:pt idx="350">
                  <c:v>44301</c:v>
                </c:pt>
                <c:pt idx="351">
                  <c:v>44302</c:v>
                </c:pt>
                <c:pt idx="352">
                  <c:v>44303</c:v>
                </c:pt>
                <c:pt idx="353">
                  <c:v>44304</c:v>
                </c:pt>
                <c:pt idx="354">
                  <c:v>44305</c:v>
                </c:pt>
                <c:pt idx="355">
                  <c:v>44306</c:v>
                </c:pt>
                <c:pt idx="356">
                  <c:v>44307</c:v>
                </c:pt>
                <c:pt idx="357">
                  <c:v>44308</c:v>
                </c:pt>
                <c:pt idx="358">
                  <c:v>44309</c:v>
                </c:pt>
                <c:pt idx="359">
                  <c:v>44310</c:v>
                </c:pt>
                <c:pt idx="360">
                  <c:v>44311</c:v>
                </c:pt>
                <c:pt idx="361">
                  <c:v>44312</c:v>
                </c:pt>
                <c:pt idx="362">
                  <c:v>44313</c:v>
                </c:pt>
                <c:pt idx="363">
                  <c:v>44314</c:v>
                </c:pt>
                <c:pt idx="364">
                  <c:v>44315</c:v>
                </c:pt>
                <c:pt idx="365">
                  <c:v>44316</c:v>
                </c:pt>
                <c:pt idx="366">
                  <c:v>44317</c:v>
                </c:pt>
                <c:pt idx="367">
                  <c:v>44318</c:v>
                </c:pt>
                <c:pt idx="368">
                  <c:v>44319</c:v>
                </c:pt>
                <c:pt idx="369">
                  <c:v>44320</c:v>
                </c:pt>
                <c:pt idx="370">
                  <c:v>44321</c:v>
                </c:pt>
                <c:pt idx="371">
                  <c:v>44322</c:v>
                </c:pt>
                <c:pt idx="372">
                  <c:v>44323</c:v>
                </c:pt>
                <c:pt idx="373">
                  <c:v>44324</c:v>
                </c:pt>
                <c:pt idx="374">
                  <c:v>44325</c:v>
                </c:pt>
                <c:pt idx="375">
                  <c:v>44326</c:v>
                </c:pt>
                <c:pt idx="376">
                  <c:v>44327</c:v>
                </c:pt>
                <c:pt idx="377">
                  <c:v>44328</c:v>
                </c:pt>
                <c:pt idx="378">
                  <c:v>44329</c:v>
                </c:pt>
                <c:pt idx="379">
                  <c:v>44330</c:v>
                </c:pt>
                <c:pt idx="380">
                  <c:v>44331</c:v>
                </c:pt>
                <c:pt idx="381">
                  <c:v>44332</c:v>
                </c:pt>
                <c:pt idx="382">
                  <c:v>44333</c:v>
                </c:pt>
                <c:pt idx="383">
                  <c:v>44334</c:v>
                </c:pt>
                <c:pt idx="384">
                  <c:v>44335</c:v>
                </c:pt>
                <c:pt idx="385">
                  <c:v>44336</c:v>
                </c:pt>
                <c:pt idx="386">
                  <c:v>44337</c:v>
                </c:pt>
                <c:pt idx="387">
                  <c:v>44338</c:v>
                </c:pt>
                <c:pt idx="388">
                  <c:v>44339</c:v>
                </c:pt>
                <c:pt idx="389">
                  <c:v>44340</c:v>
                </c:pt>
                <c:pt idx="390">
                  <c:v>44341</c:v>
                </c:pt>
                <c:pt idx="391">
                  <c:v>44342</c:v>
                </c:pt>
                <c:pt idx="392">
                  <c:v>44343</c:v>
                </c:pt>
                <c:pt idx="393">
                  <c:v>44344</c:v>
                </c:pt>
                <c:pt idx="394">
                  <c:v>44345</c:v>
                </c:pt>
                <c:pt idx="395">
                  <c:v>44346</c:v>
                </c:pt>
                <c:pt idx="396">
                  <c:v>44347</c:v>
                </c:pt>
                <c:pt idx="397">
                  <c:v>44348</c:v>
                </c:pt>
                <c:pt idx="398">
                  <c:v>44349</c:v>
                </c:pt>
                <c:pt idx="399">
                  <c:v>44350</c:v>
                </c:pt>
                <c:pt idx="400">
                  <c:v>44351</c:v>
                </c:pt>
                <c:pt idx="401">
                  <c:v>44352</c:v>
                </c:pt>
                <c:pt idx="402">
                  <c:v>44353</c:v>
                </c:pt>
                <c:pt idx="403">
                  <c:v>44354</c:v>
                </c:pt>
                <c:pt idx="404">
                  <c:v>44355</c:v>
                </c:pt>
                <c:pt idx="405">
                  <c:v>44356</c:v>
                </c:pt>
                <c:pt idx="406">
                  <c:v>44357</c:v>
                </c:pt>
                <c:pt idx="407">
                  <c:v>44358</c:v>
                </c:pt>
                <c:pt idx="408">
                  <c:v>44359</c:v>
                </c:pt>
                <c:pt idx="409">
                  <c:v>44360</c:v>
                </c:pt>
                <c:pt idx="410">
                  <c:v>44361</c:v>
                </c:pt>
                <c:pt idx="411">
                  <c:v>44362</c:v>
                </c:pt>
                <c:pt idx="412">
                  <c:v>44363</c:v>
                </c:pt>
                <c:pt idx="413">
                  <c:v>44364</c:v>
                </c:pt>
                <c:pt idx="414">
                  <c:v>44365</c:v>
                </c:pt>
                <c:pt idx="415">
                  <c:v>44366</c:v>
                </c:pt>
                <c:pt idx="416">
                  <c:v>44367</c:v>
                </c:pt>
                <c:pt idx="417">
                  <c:v>44368</c:v>
                </c:pt>
                <c:pt idx="418">
                  <c:v>44369</c:v>
                </c:pt>
                <c:pt idx="419">
                  <c:v>44370</c:v>
                </c:pt>
                <c:pt idx="420">
                  <c:v>44371</c:v>
                </c:pt>
                <c:pt idx="421">
                  <c:v>44372</c:v>
                </c:pt>
                <c:pt idx="422">
                  <c:v>44373</c:v>
                </c:pt>
                <c:pt idx="423">
                  <c:v>44374</c:v>
                </c:pt>
                <c:pt idx="424">
                  <c:v>44375</c:v>
                </c:pt>
                <c:pt idx="425">
                  <c:v>44376</c:v>
                </c:pt>
                <c:pt idx="426">
                  <c:v>44377</c:v>
                </c:pt>
                <c:pt idx="427">
                  <c:v>44378</c:v>
                </c:pt>
                <c:pt idx="428">
                  <c:v>44379</c:v>
                </c:pt>
                <c:pt idx="429">
                  <c:v>44380</c:v>
                </c:pt>
                <c:pt idx="430">
                  <c:v>44381</c:v>
                </c:pt>
                <c:pt idx="431">
                  <c:v>44382</c:v>
                </c:pt>
                <c:pt idx="432">
                  <c:v>44383</c:v>
                </c:pt>
                <c:pt idx="433">
                  <c:v>44384</c:v>
                </c:pt>
                <c:pt idx="434">
                  <c:v>44385</c:v>
                </c:pt>
                <c:pt idx="435">
                  <c:v>44386</c:v>
                </c:pt>
                <c:pt idx="436">
                  <c:v>44387</c:v>
                </c:pt>
                <c:pt idx="437">
                  <c:v>44388</c:v>
                </c:pt>
                <c:pt idx="438">
                  <c:v>44389</c:v>
                </c:pt>
                <c:pt idx="439">
                  <c:v>44390</c:v>
                </c:pt>
                <c:pt idx="440">
                  <c:v>44391</c:v>
                </c:pt>
                <c:pt idx="441">
                  <c:v>44392</c:v>
                </c:pt>
                <c:pt idx="442">
                  <c:v>44393</c:v>
                </c:pt>
                <c:pt idx="443">
                  <c:v>44394</c:v>
                </c:pt>
                <c:pt idx="444">
                  <c:v>44395</c:v>
                </c:pt>
                <c:pt idx="445">
                  <c:v>44396</c:v>
                </c:pt>
                <c:pt idx="446">
                  <c:v>44397</c:v>
                </c:pt>
                <c:pt idx="447">
                  <c:v>44398</c:v>
                </c:pt>
                <c:pt idx="448">
                  <c:v>44399</c:v>
                </c:pt>
                <c:pt idx="449">
                  <c:v>44400</c:v>
                </c:pt>
                <c:pt idx="450">
                  <c:v>44401</c:v>
                </c:pt>
                <c:pt idx="451">
                  <c:v>44402</c:v>
                </c:pt>
                <c:pt idx="452">
                  <c:v>44403</c:v>
                </c:pt>
                <c:pt idx="453">
                  <c:v>44404</c:v>
                </c:pt>
                <c:pt idx="454">
                  <c:v>44405</c:v>
                </c:pt>
                <c:pt idx="455">
                  <c:v>44406</c:v>
                </c:pt>
                <c:pt idx="456">
                  <c:v>44407</c:v>
                </c:pt>
                <c:pt idx="457">
                  <c:v>44408</c:v>
                </c:pt>
                <c:pt idx="458">
                  <c:v>44409</c:v>
                </c:pt>
                <c:pt idx="459">
                  <c:v>44410</c:v>
                </c:pt>
                <c:pt idx="460">
                  <c:v>44411</c:v>
                </c:pt>
                <c:pt idx="461">
                  <c:v>44412</c:v>
                </c:pt>
                <c:pt idx="462">
                  <c:v>44413</c:v>
                </c:pt>
                <c:pt idx="463">
                  <c:v>44414</c:v>
                </c:pt>
                <c:pt idx="464">
                  <c:v>44415</c:v>
                </c:pt>
                <c:pt idx="465">
                  <c:v>44416</c:v>
                </c:pt>
                <c:pt idx="466">
                  <c:v>44417</c:v>
                </c:pt>
                <c:pt idx="467">
                  <c:v>44418</c:v>
                </c:pt>
                <c:pt idx="468">
                  <c:v>44419</c:v>
                </c:pt>
                <c:pt idx="469">
                  <c:v>44420</c:v>
                </c:pt>
                <c:pt idx="470">
                  <c:v>44421</c:v>
                </c:pt>
                <c:pt idx="471">
                  <c:v>44422</c:v>
                </c:pt>
                <c:pt idx="472">
                  <c:v>44423</c:v>
                </c:pt>
                <c:pt idx="473">
                  <c:v>44424</c:v>
                </c:pt>
                <c:pt idx="474">
                  <c:v>44425</c:v>
                </c:pt>
                <c:pt idx="475">
                  <c:v>44426</c:v>
                </c:pt>
                <c:pt idx="476">
                  <c:v>44427</c:v>
                </c:pt>
                <c:pt idx="477">
                  <c:v>44428</c:v>
                </c:pt>
                <c:pt idx="478">
                  <c:v>44429</c:v>
                </c:pt>
                <c:pt idx="479">
                  <c:v>44430</c:v>
                </c:pt>
                <c:pt idx="480">
                  <c:v>44431</c:v>
                </c:pt>
                <c:pt idx="481">
                  <c:v>44432</c:v>
                </c:pt>
                <c:pt idx="482">
                  <c:v>44433</c:v>
                </c:pt>
                <c:pt idx="483">
                  <c:v>44434</c:v>
                </c:pt>
                <c:pt idx="484">
                  <c:v>44435</c:v>
                </c:pt>
                <c:pt idx="485">
                  <c:v>44436</c:v>
                </c:pt>
                <c:pt idx="486">
                  <c:v>44437</c:v>
                </c:pt>
                <c:pt idx="487">
                  <c:v>44438</c:v>
                </c:pt>
                <c:pt idx="488">
                  <c:v>44439</c:v>
                </c:pt>
                <c:pt idx="489">
                  <c:v>44440</c:v>
                </c:pt>
                <c:pt idx="490">
                  <c:v>44441</c:v>
                </c:pt>
                <c:pt idx="491">
                  <c:v>44442</c:v>
                </c:pt>
                <c:pt idx="492">
                  <c:v>44443</c:v>
                </c:pt>
                <c:pt idx="493">
                  <c:v>44444</c:v>
                </c:pt>
                <c:pt idx="494">
                  <c:v>44445</c:v>
                </c:pt>
                <c:pt idx="495">
                  <c:v>44446</c:v>
                </c:pt>
                <c:pt idx="496">
                  <c:v>44447</c:v>
                </c:pt>
                <c:pt idx="497">
                  <c:v>44448</c:v>
                </c:pt>
                <c:pt idx="498">
                  <c:v>44449</c:v>
                </c:pt>
                <c:pt idx="499">
                  <c:v>44450</c:v>
                </c:pt>
                <c:pt idx="500">
                  <c:v>44451</c:v>
                </c:pt>
                <c:pt idx="501">
                  <c:v>44452</c:v>
                </c:pt>
                <c:pt idx="502">
                  <c:v>44453</c:v>
                </c:pt>
                <c:pt idx="503">
                  <c:v>44454</c:v>
                </c:pt>
                <c:pt idx="504">
                  <c:v>44455</c:v>
                </c:pt>
                <c:pt idx="505">
                  <c:v>44456</c:v>
                </c:pt>
                <c:pt idx="506">
                  <c:v>44457</c:v>
                </c:pt>
                <c:pt idx="507">
                  <c:v>44458</c:v>
                </c:pt>
                <c:pt idx="508">
                  <c:v>44459</c:v>
                </c:pt>
                <c:pt idx="509">
                  <c:v>44460</c:v>
                </c:pt>
                <c:pt idx="510">
                  <c:v>44461</c:v>
                </c:pt>
                <c:pt idx="511">
                  <c:v>44462</c:v>
                </c:pt>
                <c:pt idx="512">
                  <c:v>44463</c:v>
                </c:pt>
                <c:pt idx="513">
                  <c:v>44464</c:v>
                </c:pt>
                <c:pt idx="514">
                  <c:v>44465</c:v>
                </c:pt>
                <c:pt idx="515">
                  <c:v>44466</c:v>
                </c:pt>
                <c:pt idx="516">
                  <c:v>44467</c:v>
                </c:pt>
                <c:pt idx="517">
                  <c:v>44468</c:v>
                </c:pt>
                <c:pt idx="518">
                  <c:v>44469</c:v>
                </c:pt>
                <c:pt idx="519">
                  <c:v>44470</c:v>
                </c:pt>
                <c:pt idx="520">
                  <c:v>44471</c:v>
                </c:pt>
                <c:pt idx="521">
                  <c:v>44472</c:v>
                </c:pt>
                <c:pt idx="522">
                  <c:v>44473</c:v>
                </c:pt>
                <c:pt idx="523">
                  <c:v>44474</c:v>
                </c:pt>
                <c:pt idx="524">
                  <c:v>44475</c:v>
                </c:pt>
                <c:pt idx="525">
                  <c:v>44476</c:v>
                </c:pt>
                <c:pt idx="526">
                  <c:v>44477</c:v>
                </c:pt>
                <c:pt idx="527">
                  <c:v>44478</c:v>
                </c:pt>
                <c:pt idx="528">
                  <c:v>44479</c:v>
                </c:pt>
                <c:pt idx="529">
                  <c:v>44480</c:v>
                </c:pt>
                <c:pt idx="530">
                  <c:v>44481</c:v>
                </c:pt>
                <c:pt idx="531">
                  <c:v>44482</c:v>
                </c:pt>
                <c:pt idx="532">
                  <c:v>44483</c:v>
                </c:pt>
                <c:pt idx="533">
                  <c:v>44484</c:v>
                </c:pt>
                <c:pt idx="534">
                  <c:v>44485</c:v>
                </c:pt>
                <c:pt idx="535">
                  <c:v>44486</c:v>
                </c:pt>
                <c:pt idx="536">
                  <c:v>44487</c:v>
                </c:pt>
                <c:pt idx="537">
                  <c:v>44488</c:v>
                </c:pt>
                <c:pt idx="538">
                  <c:v>44489</c:v>
                </c:pt>
                <c:pt idx="539">
                  <c:v>44490</c:v>
                </c:pt>
                <c:pt idx="540">
                  <c:v>44491</c:v>
                </c:pt>
                <c:pt idx="541">
                  <c:v>44492</c:v>
                </c:pt>
                <c:pt idx="542">
                  <c:v>44493</c:v>
                </c:pt>
                <c:pt idx="543">
                  <c:v>44494</c:v>
                </c:pt>
                <c:pt idx="544">
                  <c:v>44495</c:v>
                </c:pt>
                <c:pt idx="545">
                  <c:v>44496</c:v>
                </c:pt>
                <c:pt idx="546">
                  <c:v>44497</c:v>
                </c:pt>
                <c:pt idx="547">
                  <c:v>44498</c:v>
                </c:pt>
                <c:pt idx="548">
                  <c:v>44499</c:v>
                </c:pt>
                <c:pt idx="549">
                  <c:v>44500</c:v>
                </c:pt>
                <c:pt idx="550">
                  <c:v>44501</c:v>
                </c:pt>
                <c:pt idx="551">
                  <c:v>44502</c:v>
                </c:pt>
                <c:pt idx="552">
                  <c:v>44503</c:v>
                </c:pt>
                <c:pt idx="553">
                  <c:v>44504</c:v>
                </c:pt>
                <c:pt idx="554">
                  <c:v>44505</c:v>
                </c:pt>
                <c:pt idx="555">
                  <c:v>44506</c:v>
                </c:pt>
                <c:pt idx="556">
                  <c:v>44507</c:v>
                </c:pt>
                <c:pt idx="557">
                  <c:v>44508</c:v>
                </c:pt>
                <c:pt idx="558">
                  <c:v>44509</c:v>
                </c:pt>
                <c:pt idx="559">
                  <c:v>44510</c:v>
                </c:pt>
                <c:pt idx="560">
                  <c:v>44511</c:v>
                </c:pt>
                <c:pt idx="561">
                  <c:v>44512</c:v>
                </c:pt>
                <c:pt idx="562">
                  <c:v>44513</c:v>
                </c:pt>
                <c:pt idx="563">
                  <c:v>44514</c:v>
                </c:pt>
                <c:pt idx="564">
                  <c:v>44515</c:v>
                </c:pt>
                <c:pt idx="565">
                  <c:v>44516</c:v>
                </c:pt>
                <c:pt idx="566">
                  <c:v>44517</c:v>
                </c:pt>
                <c:pt idx="567">
                  <c:v>44518</c:v>
                </c:pt>
                <c:pt idx="568">
                  <c:v>44519</c:v>
                </c:pt>
                <c:pt idx="569">
                  <c:v>44520</c:v>
                </c:pt>
                <c:pt idx="570">
                  <c:v>44521</c:v>
                </c:pt>
                <c:pt idx="571">
                  <c:v>44522</c:v>
                </c:pt>
                <c:pt idx="572">
                  <c:v>44523</c:v>
                </c:pt>
                <c:pt idx="573">
                  <c:v>44524</c:v>
                </c:pt>
                <c:pt idx="574">
                  <c:v>44525</c:v>
                </c:pt>
                <c:pt idx="575">
                  <c:v>44526</c:v>
                </c:pt>
                <c:pt idx="576">
                  <c:v>44527</c:v>
                </c:pt>
                <c:pt idx="577">
                  <c:v>44528</c:v>
                </c:pt>
                <c:pt idx="578">
                  <c:v>44529</c:v>
                </c:pt>
                <c:pt idx="579">
                  <c:v>44530</c:v>
                </c:pt>
                <c:pt idx="580">
                  <c:v>44531</c:v>
                </c:pt>
                <c:pt idx="581">
                  <c:v>44532</c:v>
                </c:pt>
                <c:pt idx="582">
                  <c:v>44533</c:v>
                </c:pt>
                <c:pt idx="583">
                  <c:v>44534</c:v>
                </c:pt>
                <c:pt idx="584">
                  <c:v>44535</c:v>
                </c:pt>
                <c:pt idx="585">
                  <c:v>44536</c:v>
                </c:pt>
                <c:pt idx="586">
                  <c:v>44537</c:v>
                </c:pt>
                <c:pt idx="587">
                  <c:v>44538</c:v>
                </c:pt>
                <c:pt idx="588">
                  <c:v>44539</c:v>
                </c:pt>
                <c:pt idx="589">
                  <c:v>44540</c:v>
                </c:pt>
                <c:pt idx="590">
                  <c:v>44541</c:v>
                </c:pt>
                <c:pt idx="591">
                  <c:v>44542</c:v>
                </c:pt>
                <c:pt idx="592">
                  <c:v>44543</c:v>
                </c:pt>
                <c:pt idx="593">
                  <c:v>44544</c:v>
                </c:pt>
                <c:pt idx="594">
                  <c:v>44545</c:v>
                </c:pt>
                <c:pt idx="595">
                  <c:v>44546</c:v>
                </c:pt>
                <c:pt idx="596">
                  <c:v>44547</c:v>
                </c:pt>
                <c:pt idx="597">
                  <c:v>44548</c:v>
                </c:pt>
                <c:pt idx="598">
                  <c:v>44549</c:v>
                </c:pt>
                <c:pt idx="599">
                  <c:v>44550</c:v>
                </c:pt>
                <c:pt idx="600">
                  <c:v>44551</c:v>
                </c:pt>
                <c:pt idx="601">
                  <c:v>44552</c:v>
                </c:pt>
                <c:pt idx="602">
                  <c:v>44553</c:v>
                </c:pt>
                <c:pt idx="603">
                  <c:v>44554</c:v>
                </c:pt>
                <c:pt idx="604">
                  <c:v>44555</c:v>
                </c:pt>
                <c:pt idx="605">
                  <c:v>44556</c:v>
                </c:pt>
                <c:pt idx="606">
                  <c:v>44557</c:v>
                </c:pt>
                <c:pt idx="607">
                  <c:v>44558</c:v>
                </c:pt>
                <c:pt idx="608">
                  <c:v>44559</c:v>
                </c:pt>
                <c:pt idx="609">
                  <c:v>44560</c:v>
                </c:pt>
                <c:pt idx="610">
                  <c:v>44561</c:v>
                </c:pt>
                <c:pt idx="611">
                  <c:v>44562</c:v>
                </c:pt>
                <c:pt idx="612">
                  <c:v>44563</c:v>
                </c:pt>
                <c:pt idx="613">
                  <c:v>44564</c:v>
                </c:pt>
                <c:pt idx="614">
                  <c:v>44565</c:v>
                </c:pt>
                <c:pt idx="615">
                  <c:v>44566</c:v>
                </c:pt>
                <c:pt idx="616">
                  <c:v>44567</c:v>
                </c:pt>
                <c:pt idx="617">
                  <c:v>44568</c:v>
                </c:pt>
                <c:pt idx="618">
                  <c:v>44569</c:v>
                </c:pt>
                <c:pt idx="619">
                  <c:v>44570</c:v>
                </c:pt>
                <c:pt idx="620">
                  <c:v>44571</c:v>
                </c:pt>
                <c:pt idx="621">
                  <c:v>44572</c:v>
                </c:pt>
                <c:pt idx="622">
                  <c:v>44573</c:v>
                </c:pt>
                <c:pt idx="623">
                  <c:v>44574</c:v>
                </c:pt>
                <c:pt idx="624">
                  <c:v>44575</c:v>
                </c:pt>
                <c:pt idx="625">
                  <c:v>44576</c:v>
                </c:pt>
                <c:pt idx="626">
                  <c:v>44577</c:v>
                </c:pt>
                <c:pt idx="627">
                  <c:v>44578</c:v>
                </c:pt>
                <c:pt idx="628">
                  <c:v>44579</c:v>
                </c:pt>
                <c:pt idx="629">
                  <c:v>44580</c:v>
                </c:pt>
                <c:pt idx="630">
                  <c:v>44581</c:v>
                </c:pt>
                <c:pt idx="631">
                  <c:v>44582</c:v>
                </c:pt>
                <c:pt idx="632">
                  <c:v>44583</c:v>
                </c:pt>
                <c:pt idx="633">
                  <c:v>44584</c:v>
                </c:pt>
                <c:pt idx="634">
                  <c:v>44585</c:v>
                </c:pt>
                <c:pt idx="635">
                  <c:v>44586</c:v>
                </c:pt>
                <c:pt idx="636">
                  <c:v>44587</c:v>
                </c:pt>
                <c:pt idx="637">
                  <c:v>44588</c:v>
                </c:pt>
                <c:pt idx="638">
                  <c:v>44589</c:v>
                </c:pt>
                <c:pt idx="639">
                  <c:v>44590</c:v>
                </c:pt>
                <c:pt idx="640">
                  <c:v>44591</c:v>
                </c:pt>
                <c:pt idx="641">
                  <c:v>44592</c:v>
                </c:pt>
                <c:pt idx="642">
                  <c:v>44593</c:v>
                </c:pt>
                <c:pt idx="643">
                  <c:v>44594</c:v>
                </c:pt>
                <c:pt idx="644">
                  <c:v>44595</c:v>
                </c:pt>
                <c:pt idx="645">
                  <c:v>44596</c:v>
                </c:pt>
                <c:pt idx="646">
                  <c:v>44597</c:v>
                </c:pt>
                <c:pt idx="647">
                  <c:v>44598</c:v>
                </c:pt>
                <c:pt idx="648">
                  <c:v>44599</c:v>
                </c:pt>
                <c:pt idx="649">
                  <c:v>44600</c:v>
                </c:pt>
                <c:pt idx="650">
                  <c:v>44601</c:v>
                </c:pt>
                <c:pt idx="651">
                  <c:v>44602</c:v>
                </c:pt>
                <c:pt idx="652">
                  <c:v>44603</c:v>
                </c:pt>
                <c:pt idx="653">
                  <c:v>44604</c:v>
                </c:pt>
                <c:pt idx="654">
                  <c:v>44605</c:v>
                </c:pt>
                <c:pt idx="655">
                  <c:v>44606</c:v>
                </c:pt>
                <c:pt idx="656">
                  <c:v>44607</c:v>
                </c:pt>
                <c:pt idx="657">
                  <c:v>44608</c:v>
                </c:pt>
                <c:pt idx="658">
                  <c:v>44609</c:v>
                </c:pt>
                <c:pt idx="659">
                  <c:v>44610</c:v>
                </c:pt>
                <c:pt idx="660">
                  <c:v>44611</c:v>
                </c:pt>
                <c:pt idx="661">
                  <c:v>44612</c:v>
                </c:pt>
                <c:pt idx="662">
                  <c:v>44613</c:v>
                </c:pt>
                <c:pt idx="663">
                  <c:v>44614</c:v>
                </c:pt>
                <c:pt idx="664">
                  <c:v>44615</c:v>
                </c:pt>
                <c:pt idx="665">
                  <c:v>44616</c:v>
                </c:pt>
                <c:pt idx="666">
                  <c:v>44617</c:v>
                </c:pt>
                <c:pt idx="667">
                  <c:v>44618</c:v>
                </c:pt>
                <c:pt idx="668">
                  <c:v>44619</c:v>
                </c:pt>
                <c:pt idx="669">
                  <c:v>44620</c:v>
                </c:pt>
                <c:pt idx="670">
                  <c:v>44621</c:v>
                </c:pt>
                <c:pt idx="671">
                  <c:v>44622</c:v>
                </c:pt>
                <c:pt idx="672">
                  <c:v>44623</c:v>
                </c:pt>
                <c:pt idx="673">
                  <c:v>44624</c:v>
                </c:pt>
                <c:pt idx="674">
                  <c:v>44625</c:v>
                </c:pt>
                <c:pt idx="675">
                  <c:v>44626</c:v>
                </c:pt>
                <c:pt idx="676">
                  <c:v>44627</c:v>
                </c:pt>
                <c:pt idx="677">
                  <c:v>44628</c:v>
                </c:pt>
                <c:pt idx="678">
                  <c:v>44629</c:v>
                </c:pt>
                <c:pt idx="679">
                  <c:v>44630</c:v>
                </c:pt>
                <c:pt idx="680">
                  <c:v>44631</c:v>
                </c:pt>
                <c:pt idx="681">
                  <c:v>44632</c:v>
                </c:pt>
                <c:pt idx="682">
                  <c:v>44633</c:v>
                </c:pt>
                <c:pt idx="683">
                  <c:v>44634</c:v>
                </c:pt>
                <c:pt idx="684">
                  <c:v>44635</c:v>
                </c:pt>
                <c:pt idx="685">
                  <c:v>44636</c:v>
                </c:pt>
                <c:pt idx="686">
                  <c:v>44637</c:v>
                </c:pt>
                <c:pt idx="687">
                  <c:v>44638</c:v>
                </c:pt>
                <c:pt idx="688">
                  <c:v>44639</c:v>
                </c:pt>
                <c:pt idx="689">
                  <c:v>44640</c:v>
                </c:pt>
                <c:pt idx="690">
                  <c:v>44641</c:v>
                </c:pt>
                <c:pt idx="691">
                  <c:v>44642</c:v>
                </c:pt>
                <c:pt idx="692">
                  <c:v>44643</c:v>
                </c:pt>
                <c:pt idx="693">
                  <c:v>44644</c:v>
                </c:pt>
                <c:pt idx="694">
                  <c:v>44645</c:v>
                </c:pt>
                <c:pt idx="695">
                  <c:v>44646</c:v>
                </c:pt>
                <c:pt idx="696">
                  <c:v>44647</c:v>
                </c:pt>
                <c:pt idx="697">
                  <c:v>44648</c:v>
                </c:pt>
                <c:pt idx="698">
                  <c:v>44649</c:v>
                </c:pt>
                <c:pt idx="699">
                  <c:v>44650</c:v>
                </c:pt>
                <c:pt idx="700">
                  <c:v>44651</c:v>
                </c:pt>
                <c:pt idx="701">
                  <c:v>44652</c:v>
                </c:pt>
                <c:pt idx="702">
                  <c:v>44653</c:v>
                </c:pt>
                <c:pt idx="703">
                  <c:v>44654</c:v>
                </c:pt>
                <c:pt idx="704">
                  <c:v>44655</c:v>
                </c:pt>
                <c:pt idx="705">
                  <c:v>44656</c:v>
                </c:pt>
                <c:pt idx="706">
                  <c:v>44657</c:v>
                </c:pt>
                <c:pt idx="707">
                  <c:v>44658</c:v>
                </c:pt>
                <c:pt idx="708">
                  <c:v>44659</c:v>
                </c:pt>
                <c:pt idx="709">
                  <c:v>44660</c:v>
                </c:pt>
                <c:pt idx="710">
                  <c:v>44661</c:v>
                </c:pt>
                <c:pt idx="711">
                  <c:v>44662</c:v>
                </c:pt>
                <c:pt idx="712">
                  <c:v>44663</c:v>
                </c:pt>
                <c:pt idx="713">
                  <c:v>44664</c:v>
                </c:pt>
                <c:pt idx="714">
                  <c:v>44665</c:v>
                </c:pt>
                <c:pt idx="715">
                  <c:v>44666</c:v>
                </c:pt>
                <c:pt idx="716">
                  <c:v>44667</c:v>
                </c:pt>
                <c:pt idx="717">
                  <c:v>44668</c:v>
                </c:pt>
                <c:pt idx="718">
                  <c:v>44669</c:v>
                </c:pt>
                <c:pt idx="719">
                  <c:v>44670</c:v>
                </c:pt>
                <c:pt idx="720">
                  <c:v>44671</c:v>
                </c:pt>
                <c:pt idx="721">
                  <c:v>44672</c:v>
                </c:pt>
                <c:pt idx="722">
                  <c:v>44673</c:v>
                </c:pt>
                <c:pt idx="723">
                  <c:v>44674</c:v>
                </c:pt>
                <c:pt idx="724">
                  <c:v>44675</c:v>
                </c:pt>
                <c:pt idx="725">
                  <c:v>44676</c:v>
                </c:pt>
                <c:pt idx="726">
                  <c:v>44677</c:v>
                </c:pt>
                <c:pt idx="727">
                  <c:v>44678</c:v>
                </c:pt>
                <c:pt idx="728">
                  <c:v>44679</c:v>
                </c:pt>
                <c:pt idx="729">
                  <c:v>44680</c:v>
                </c:pt>
                <c:pt idx="730">
                  <c:v>44681</c:v>
                </c:pt>
                <c:pt idx="731">
                  <c:v>44682</c:v>
                </c:pt>
                <c:pt idx="732">
                  <c:v>44683</c:v>
                </c:pt>
                <c:pt idx="733">
                  <c:v>44684</c:v>
                </c:pt>
                <c:pt idx="734">
                  <c:v>44685</c:v>
                </c:pt>
                <c:pt idx="735">
                  <c:v>44686</c:v>
                </c:pt>
                <c:pt idx="736">
                  <c:v>44687</c:v>
                </c:pt>
                <c:pt idx="737">
                  <c:v>44688</c:v>
                </c:pt>
                <c:pt idx="738">
                  <c:v>44689</c:v>
                </c:pt>
                <c:pt idx="739">
                  <c:v>44690</c:v>
                </c:pt>
                <c:pt idx="740">
                  <c:v>44691</c:v>
                </c:pt>
                <c:pt idx="741">
                  <c:v>44692</c:v>
                </c:pt>
                <c:pt idx="742">
                  <c:v>44693</c:v>
                </c:pt>
                <c:pt idx="743">
                  <c:v>44694</c:v>
                </c:pt>
                <c:pt idx="744">
                  <c:v>44695</c:v>
                </c:pt>
                <c:pt idx="745">
                  <c:v>44696</c:v>
                </c:pt>
                <c:pt idx="746">
                  <c:v>44697</c:v>
                </c:pt>
                <c:pt idx="747">
                  <c:v>44698</c:v>
                </c:pt>
                <c:pt idx="748">
                  <c:v>44699</c:v>
                </c:pt>
                <c:pt idx="749">
                  <c:v>44700</c:v>
                </c:pt>
                <c:pt idx="750">
                  <c:v>44701</c:v>
                </c:pt>
                <c:pt idx="751">
                  <c:v>44702</c:v>
                </c:pt>
                <c:pt idx="752">
                  <c:v>44703</c:v>
                </c:pt>
                <c:pt idx="753">
                  <c:v>44704</c:v>
                </c:pt>
                <c:pt idx="754">
                  <c:v>44705</c:v>
                </c:pt>
                <c:pt idx="755">
                  <c:v>44706</c:v>
                </c:pt>
                <c:pt idx="756">
                  <c:v>44707</c:v>
                </c:pt>
                <c:pt idx="757">
                  <c:v>44708</c:v>
                </c:pt>
                <c:pt idx="758">
                  <c:v>44709</c:v>
                </c:pt>
                <c:pt idx="759">
                  <c:v>44710</c:v>
                </c:pt>
                <c:pt idx="760">
                  <c:v>44711</c:v>
                </c:pt>
                <c:pt idx="761">
                  <c:v>44712</c:v>
                </c:pt>
                <c:pt idx="762">
                  <c:v>44713</c:v>
                </c:pt>
                <c:pt idx="763">
                  <c:v>44714</c:v>
                </c:pt>
                <c:pt idx="764">
                  <c:v>44715</c:v>
                </c:pt>
                <c:pt idx="765">
                  <c:v>44716</c:v>
                </c:pt>
                <c:pt idx="766">
                  <c:v>44717</c:v>
                </c:pt>
                <c:pt idx="767">
                  <c:v>44718</c:v>
                </c:pt>
                <c:pt idx="768">
                  <c:v>44719</c:v>
                </c:pt>
                <c:pt idx="769">
                  <c:v>44720</c:v>
                </c:pt>
                <c:pt idx="770">
                  <c:v>44721</c:v>
                </c:pt>
                <c:pt idx="771">
                  <c:v>44722</c:v>
                </c:pt>
                <c:pt idx="772">
                  <c:v>44723</c:v>
                </c:pt>
                <c:pt idx="773">
                  <c:v>44724</c:v>
                </c:pt>
                <c:pt idx="774">
                  <c:v>44725</c:v>
                </c:pt>
                <c:pt idx="775">
                  <c:v>44726</c:v>
                </c:pt>
                <c:pt idx="776">
                  <c:v>44727</c:v>
                </c:pt>
                <c:pt idx="777">
                  <c:v>44728</c:v>
                </c:pt>
                <c:pt idx="778">
                  <c:v>44729</c:v>
                </c:pt>
                <c:pt idx="779">
                  <c:v>44730</c:v>
                </c:pt>
                <c:pt idx="780">
                  <c:v>44731</c:v>
                </c:pt>
                <c:pt idx="781">
                  <c:v>44732</c:v>
                </c:pt>
                <c:pt idx="782">
                  <c:v>44733</c:v>
                </c:pt>
                <c:pt idx="783">
                  <c:v>44734</c:v>
                </c:pt>
                <c:pt idx="784">
                  <c:v>44735</c:v>
                </c:pt>
                <c:pt idx="785">
                  <c:v>44736</c:v>
                </c:pt>
                <c:pt idx="786">
                  <c:v>44737</c:v>
                </c:pt>
                <c:pt idx="787">
                  <c:v>44738</c:v>
                </c:pt>
                <c:pt idx="788">
                  <c:v>44739</c:v>
                </c:pt>
                <c:pt idx="789">
                  <c:v>44740</c:v>
                </c:pt>
                <c:pt idx="790">
                  <c:v>44741</c:v>
                </c:pt>
                <c:pt idx="791">
                  <c:v>44742</c:v>
                </c:pt>
                <c:pt idx="792">
                  <c:v>44743</c:v>
                </c:pt>
                <c:pt idx="793">
                  <c:v>44744</c:v>
                </c:pt>
                <c:pt idx="794">
                  <c:v>44745</c:v>
                </c:pt>
                <c:pt idx="795">
                  <c:v>44746</c:v>
                </c:pt>
                <c:pt idx="796">
                  <c:v>44747</c:v>
                </c:pt>
                <c:pt idx="797">
                  <c:v>44748</c:v>
                </c:pt>
                <c:pt idx="798">
                  <c:v>44749</c:v>
                </c:pt>
                <c:pt idx="799">
                  <c:v>44750</c:v>
                </c:pt>
                <c:pt idx="800">
                  <c:v>44751</c:v>
                </c:pt>
                <c:pt idx="801">
                  <c:v>44752</c:v>
                </c:pt>
                <c:pt idx="802">
                  <c:v>44753</c:v>
                </c:pt>
                <c:pt idx="803">
                  <c:v>44754</c:v>
                </c:pt>
                <c:pt idx="804">
                  <c:v>44755</c:v>
                </c:pt>
                <c:pt idx="805">
                  <c:v>44756</c:v>
                </c:pt>
                <c:pt idx="806">
                  <c:v>44757</c:v>
                </c:pt>
                <c:pt idx="807">
                  <c:v>44758</c:v>
                </c:pt>
                <c:pt idx="808">
                  <c:v>44759</c:v>
                </c:pt>
                <c:pt idx="809">
                  <c:v>44760</c:v>
                </c:pt>
                <c:pt idx="810">
                  <c:v>44761</c:v>
                </c:pt>
                <c:pt idx="811">
                  <c:v>44762</c:v>
                </c:pt>
                <c:pt idx="812">
                  <c:v>44763</c:v>
                </c:pt>
                <c:pt idx="813">
                  <c:v>44764</c:v>
                </c:pt>
                <c:pt idx="814">
                  <c:v>44765</c:v>
                </c:pt>
                <c:pt idx="815">
                  <c:v>44766</c:v>
                </c:pt>
                <c:pt idx="816">
                  <c:v>44767</c:v>
                </c:pt>
                <c:pt idx="817">
                  <c:v>44768</c:v>
                </c:pt>
                <c:pt idx="818">
                  <c:v>44769</c:v>
                </c:pt>
                <c:pt idx="819">
                  <c:v>44770</c:v>
                </c:pt>
                <c:pt idx="820">
                  <c:v>44771</c:v>
                </c:pt>
                <c:pt idx="821">
                  <c:v>44772</c:v>
                </c:pt>
                <c:pt idx="822">
                  <c:v>44773</c:v>
                </c:pt>
                <c:pt idx="823">
                  <c:v>44774</c:v>
                </c:pt>
                <c:pt idx="824">
                  <c:v>44775</c:v>
                </c:pt>
                <c:pt idx="825">
                  <c:v>44776</c:v>
                </c:pt>
                <c:pt idx="826">
                  <c:v>44777</c:v>
                </c:pt>
                <c:pt idx="827">
                  <c:v>44778</c:v>
                </c:pt>
                <c:pt idx="828">
                  <c:v>44779</c:v>
                </c:pt>
                <c:pt idx="829">
                  <c:v>44780</c:v>
                </c:pt>
                <c:pt idx="830">
                  <c:v>44781</c:v>
                </c:pt>
                <c:pt idx="831">
                  <c:v>44782</c:v>
                </c:pt>
                <c:pt idx="832">
                  <c:v>44783</c:v>
                </c:pt>
                <c:pt idx="833">
                  <c:v>44784</c:v>
                </c:pt>
                <c:pt idx="834">
                  <c:v>44785</c:v>
                </c:pt>
                <c:pt idx="835">
                  <c:v>44786</c:v>
                </c:pt>
                <c:pt idx="836">
                  <c:v>44787</c:v>
                </c:pt>
                <c:pt idx="837">
                  <c:v>44788</c:v>
                </c:pt>
                <c:pt idx="838">
                  <c:v>44789</c:v>
                </c:pt>
                <c:pt idx="839">
                  <c:v>44790</c:v>
                </c:pt>
                <c:pt idx="840">
                  <c:v>44791</c:v>
                </c:pt>
                <c:pt idx="841">
                  <c:v>44792</c:v>
                </c:pt>
                <c:pt idx="842">
                  <c:v>44793</c:v>
                </c:pt>
                <c:pt idx="843">
                  <c:v>44794</c:v>
                </c:pt>
                <c:pt idx="844">
                  <c:v>44795</c:v>
                </c:pt>
                <c:pt idx="845">
                  <c:v>44796</c:v>
                </c:pt>
                <c:pt idx="846">
                  <c:v>44797</c:v>
                </c:pt>
                <c:pt idx="847">
                  <c:v>44798</c:v>
                </c:pt>
                <c:pt idx="848">
                  <c:v>44799</c:v>
                </c:pt>
                <c:pt idx="849">
                  <c:v>44800</c:v>
                </c:pt>
                <c:pt idx="850">
                  <c:v>44801</c:v>
                </c:pt>
                <c:pt idx="851">
                  <c:v>44802</c:v>
                </c:pt>
                <c:pt idx="852">
                  <c:v>44803</c:v>
                </c:pt>
                <c:pt idx="853">
                  <c:v>44804</c:v>
                </c:pt>
                <c:pt idx="854">
                  <c:v>44805</c:v>
                </c:pt>
                <c:pt idx="855">
                  <c:v>44806</c:v>
                </c:pt>
                <c:pt idx="856">
                  <c:v>44807</c:v>
                </c:pt>
                <c:pt idx="857">
                  <c:v>44808</c:v>
                </c:pt>
                <c:pt idx="858">
                  <c:v>44809</c:v>
                </c:pt>
                <c:pt idx="859">
                  <c:v>44810</c:v>
                </c:pt>
                <c:pt idx="860">
                  <c:v>44811</c:v>
                </c:pt>
                <c:pt idx="861">
                  <c:v>44812</c:v>
                </c:pt>
                <c:pt idx="862">
                  <c:v>44813</c:v>
                </c:pt>
                <c:pt idx="863">
                  <c:v>44814</c:v>
                </c:pt>
                <c:pt idx="864">
                  <c:v>44815</c:v>
                </c:pt>
                <c:pt idx="865">
                  <c:v>44816</c:v>
                </c:pt>
                <c:pt idx="866">
                  <c:v>44817</c:v>
                </c:pt>
                <c:pt idx="867">
                  <c:v>44818</c:v>
                </c:pt>
                <c:pt idx="868">
                  <c:v>44819</c:v>
                </c:pt>
                <c:pt idx="869">
                  <c:v>44820</c:v>
                </c:pt>
                <c:pt idx="870">
                  <c:v>44821</c:v>
                </c:pt>
                <c:pt idx="871">
                  <c:v>44822</c:v>
                </c:pt>
                <c:pt idx="872">
                  <c:v>44823</c:v>
                </c:pt>
                <c:pt idx="873">
                  <c:v>44824</c:v>
                </c:pt>
                <c:pt idx="874">
                  <c:v>44825</c:v>
                </c:pt>
                <c:pt idx="875">
                  <c:v>44826</c:v>
                </c:pt>
                <c:pt idx="876">
                  <c:v>44827</c:v>
                </c:pt>
                <c:pt idx="877">
                  <c:v>44828</c:v>
                </c:pt>
                <c:pt idx="878">
                  <c:v>44829</c:v>
                </c:pt>
                <c:pt idx="879">
                  <c:v>44830</c:v>
                </c:pt>
                <c:pt idx="880">
                  <c:v>44831</c:v>
                </c:pt>
                <c:pt idx="881">
                  <c:v>44832</c:v>
                </c:pt>
                <c:pt idx="882">
                  <c:v>44833</c:v>
                </c:pt>
                <c:pt idx="883">
                  <c:v>44834</c:v>
                </c:pt>
                <c:pt idx="884">
                  <c:v>44835</c:v>
                </c:pt>
                <c:pt idx="885">
                  <c:v>44836</c:v>
                </c:pt>
                <c:pt idx="886">
                  <c:v>44837</c:v>
                </c:pt>
                <c:pt idx="887">
                  <c:v>44838</c:v>
                </c:pt>
                <c:pt idx="888">
                  <c:v>44839</c:v>
                </c:pt>
                <c:pt idx="889">
                  <c:v>44840</c:v>
                </c:pt>
                <c:pt idx="890">
                  <c:v>44841</c:v>
                </c:pt>
                <c:pt idx="891">
                  <c:v>44842</c:v>
                </c:pt>
                <c:pt idx="892">
                  <c:v>44843</c:v>
                </c:pt>
                <c:pt idx="893">
                  <c:v>44844</c:v>
                </c:pt>
                <c:pt idx="894">
                  <c:v>44845</c:v>
                </c:pt>
                <c:pt idx="895">
                  <c:v>44846</c:v>
                </c:pt>
                <c:pt idx="896">
                  <c:v>44847</c:v>
                </c:pt>
                <c:pt idx="897">
                  <c:v>44848</c:v>
                </c:pt>
                <c:pt idx="898">
                  <c:v>44849</c:v>
                </c:pt>
                <c:pt idx="899">
                  <c:v>44850</c:v>
                </c:pt>
                <c:pt idx="900">
                  <c:v>44851</c:v>
                </c:pt>
                <c:pt idx="901">
                  <c:v>44852</c:v>
                </c:pt>
                <c:pt idx="902">
                  <c:v>44853</c:v>
                </c:pt>
                <c:pt idx="903">
                  <c:v>44854</c:v>
                </c:pt>
                <c:pt idx="904">
                  <c:v>44855</c:v>
                </c:pt>
                <c:pt idx="905">
                  <c:v>44856</c:v>
                </c:pt>
                <c:pt idx="906">
                  <c:v>44857</c:v>
                </c:pt>
                <c:pt idx="907">
                  <c:v>44858</c:v>
                </c:pt>
                <c:pt idx="908">
                  <c:v>44859</c:v>
                </c:pt>
                <c:pt idx="909">
                  <c:v>44860</c:v>
                </c:pt>
                <c:pt idx="910">
                  <c:v>44861</c:v>
                </c:pt>
                <c:pt idx="911">
                  <c:v>44862</c:v>
                </c:pt>
                <c:pt idx="912">
                  <c:v>44863</c:v>
                </c:pt>
                <c:pt idx="913">
                  <c:v>44864</c:v>
                </c:pt>
                <c:pt idx="914">
                  <c:v>44865</c:v>
                </c:pt>
                <c:pt idx="915">
                  <c:v>44866</c:v>
                </c:pt>
                <c:pt idx="916">
                  <c:v>44867</c:v>
                </c:pt>
                <c:pt idx="917">
                  <c:v>44868</c:v>
                </c:pt>
                <c:pt idx="918">
                  <c:v>44869</c:v>
                </c:pt>
                <c:pt idx="919">
                  <c:v>44870</c:v>
                </c:pt>
                <c:pt idx="920">
                  <c:v>44871</c:v>
                </c:pt>
                <c:pt idx="921">
                  <c:v>44872</c:v>
                </c:pt>
                <c:pt idx="922">
                  <c:v>44873</c:v>
                </c:pt>
                <c:pt idx="923">
                  <c:v>44874</c:v>
                </c:pt>
                <c:pt idx="924">
                  <c:v>44875</c:v>
                </c:pt>
                <c:pt idx="925">
                  <c:v>44876</c:v>
                </c:pt>
                <c:pt idx="926">
                  <c:v>44877</c:v>
                </c:pt>
                <c:pt idx="927">
                  <c:v>44878</c:v>
                </c:pt>
                <c:pt idx="928">
                  <c:v>44879</c:v>
                </c:pt>
                <c:pt idx="929">
                  <c:v>44880</c:v>
                </c:pt>
                <c:pt idx="930">
                  <c:v>44881</c:v>
                </c:pt>
                <c:pt idx="931">
                  <c:v>44882</c:v>
                </c:pt>
                <c:pt idx="932">
                  <c:v>44883</c:v>
                </c:pt>
                <c:pt idx="933">
                  <c:v>44884</c:v>
                </c:pt>
                <c:pt idx="934">
                  <c:v>44885</c:v>
                </c:pt>
                <c:pt idx="935">
                  <c:v>44886</c:v>
                </c:pt>
                <c:pt idx="936">
                  <c:v>44887</c:v>
                </c:pt>
                <c:pt idx="937">
                  <c:v>44888</c:v>
                </c:pt>
                <c:pt idx="938">
                  <c:v>44889</c:v>
                </c:pt>
                <c:pt idx="939">
                  <c:v>44890</c:v>
                </c:pt>
                <c:pt idx="940">
                  <c:v>44891</c:v>
                </c:pt>
                <c:pt idx="941">
                  <c:v>44892</c:v>
                </c:pt>
                <c:pt idx="942">
                  <c:v>44893</c:v>
                </c:pt>
                <c:pt idx="943">
                  <c:v>44894</c:v>
                </c:pt>
                <c:pt idx="944">
                  <c:v>44895</c:v>
                </c:pt>
                <c:pt idx="945">
                  <c:v>44896</c:v>
                </c:pt>
                <c:pt idx="946">
                  <c:v>44897</c:v>
                </c:pt>
                <c:pt idx="947">
                  <c:v>44898</c:v>
                </c:pt>
                <c:pt idx="948">
                  <c:v>44899</c:v>
                </c:pt>
                <c:pt idx="949">
                  <c:v>44900</c:v>
                </c:pt>
                <c:pt idx="950">
                  <c:v>44901</c:v>
                </c:pt>
                <c:pt idx="951">
                  <c:v>44902</c:v>
                </c:pt>
                <c:pt idx="952">
                  <c:v>44903</c:v>
                </c:pt>
                <c:pt idx="953">
                  <c:v>44904</c:v>
                </c:pt>
                <c:pt idx="954">
                  <c:v>44905</c:v>
                </c:pt>
                <c:pt idx="955">
                  <c:v>44906</c:v>
                </c:pt>
                <c:pt idx="956">
                  <c:v>44907</c:v>
                </c:pt>
                <c:pt idx="957">
                  <c:v>44908</c:v>
                </c:pt>
                <c:pt idx="958">
                  <c:v>44909</c:v>
                </c:pt>
                <c:pt idx="959">
                  <c:v>44910</c:v>
                </c:pt>
                <c:pt idx="960">
                  <c:v>44911</c:v>
                </c:pt>
                <c:pt idx="961">
                  <c:v>44912</c:v>
                </c:pt>
                <c:pt idx="962">
                  <c:v>44913</c:v>
                </c:pt>
                <c:pt idx="963">
                  <c:v>44914</c:v>
                </c:pt>
                <c:pt idx="964">
                  <c:v>44915</c:v>
                </c:pt>
                <c:pt idx="965">
                  <c:v>44916</c:v>
                </c:pt>
                <c:pt idx="966">
                  <c:v>44917</c:v>
                </c:pt>
                <c:pt idx="967">
                  <c:v>44918</c:v>
                </c:pt>
                <c:pt idx="968">
                  <c:v>44919</c:v>
                </c:pt>
                <c:pt idx="969">
                  <c:v>44920</c:v>
                </c:pt>
                <c:pt idx="970">
                  <c:v>44921</c:v>
                </c:pt>
                <c:pt idx="971">
                  <c:v>44922</c:v>
                </c:pt>
                <c:pt idx="972">
                  <c:v>44923</c:v>
                </c:pt>
                <c:pt idx="973">
                  <c:v>44924</c:v>
                </c:pt>
                <c:pt idx="974">
                  <c:v>44925</c:v>
                </c:pt>
                <c:pt idx="975">
                  <c:v>44926</c:v>
                </c:pt>
                <c:pt idx="976">
                  <c:v>44927</c:v>
                </c:pt>
                <c:pt idx="977">
                  <c:v>44928</c:v>
                </c:pt>
                <c:pt idx="978">
                  <c:v>44929</c:v>
                </c:pt>
                <c:pt idx="979">
                  <c:v>44930</c:v>
                </c:pt>
                <c:pt idx="980">
                  <c:v>44931</c:v>
                </c:pt>
                <c:pt idx="981">
                  <c:v>44932</c:v>
                </c:pt>
                <c:pt idx="982">
                  <c:v>44933</c:v>
                </c:pt>
                <c:pt idx="983">
                  <c:v>44934</c:v>
                </c:pt>
                <c:pt idx="984">
                  <c:v>44935</c:v>
                </c:pt>
                <c:pt idx="985">
                  <c:v>44936</c:v>
                </c:pt>
                <c:pt idx="986">
                  <c:v>44937</c:v>
                </c:pt>
                <c:pt idx="987">
                  <c:v>44938</c:v>
                </c:pt>
                <c:pt idx="988">
                  <c:v>44939</c:v>
                </c:pt>
                <c:pt idx="989">
                  <c:v>44940</c:v>
                </c:pt>
                <c:pt idx="990">
                  <c:v>44941</c:v>
                </c:pt>
                <c:pt idx="991">
                  <c:v>44942</c:v>
                </c:pt>
                <c:pt idx="992">
                  <c:v>44943</c:v>
                </c:pt>
                <c:pt idx="993">
                  <c:v>44944</c:v>
                </c:pt>
                <c:pt idx="994">
                  <c:v>44945</c:v>
                </c:pt>
                <c:pt idx="995">
                  <c:v>44946</c:v>
                </c:pt>
                <c:pt idx="996">
                  <c:v>44947</c:v>
                </c:pt>
                <c:pt idx="997">
                  <c:v>44948</c:v>
                </c:pt>
                <c:pt idx="998">
                  <c:v>44949</c:v>
                </c:pt>
                <c:pt idx="999">
                  <c:v>44950</c:v>
                </c:pt>
                <c:pt idx="1000">
                  <c:v>44951</c:v>
                </c:pt>
                <c:pt idx="1001">
                  <c:v>44952</c:v>
                </c:pt>
                <c:pt idx="1002">
                  <c:v>44953</c:v>
                </c:pt>
                <c:pt idx="1003">
                  <c:v>44954</c:v>
                </c:pt>
                <c:pt idx="1004">
                  <c:v>44955</c:v>
                </c:pt>
                <c:pt idx="1005">
                  <c:v>44956</c:v>
                </c:pt>
                <c:pt idx="1006">
                  <c:v>44957</c:v>
                </c:pt>
                <c:pt idx="1007">
                  <c:v>44958</c:v>
                </c:pt>
                <c:pt idx="1008">
                  <c:v>44959</c:v>
                </c:pt>
                <c:pt idx="1009">
                  <c:v>44960</c:v>
                </c:pt>
                <c:pt idx="1010">
                  <c:v>44961</c:v>
                </c:pt>
                <c:pt idx="1011">
                  <c:v>44962</c:v>
                </c:pt>
                <c:pt idx="1012">
                  <c:v>44963</c:v>
                </c:pt>
                <c:pt idx="1013">
                  <c:v>44964</c:v>
                </c:pt>
                <c:pt idx="1014">
                  <c:v>44965</c:v>
                </c:pt>
                <c:pt idx="1015">
                  <c:v>44966</c:v>
                </c:pt>
                <c:pt idx="1016">
                  <c:v>44967</c:v>
                </c:pt>
                <c:pt idx="1017">
                  <c:v>44968</c:v>
                </c:pt>
                <c:pt idx="1018">
                  <c:v>44969</c:v>
                </c:pt>
                <c:pt idx="1019">
                  <c:v>44970</c:v>
                </c:pt>
                <c:pt idx="1020">
                  <c:v>44971</c:v>
                </c:pt>
                <c:pt idx="1021">
                  <c:v>44972</c:v>
                </c:pt>
                <c:pt idx="1022">
                  <c:v>44973</c:v>
                </c:pt>
                <c:pt idx="1023">
                  <c:v>44974</c:v>
                </c:pt>
                <c:pt idx="1024">
                  <c:v>44975</c:v>
                </c:pt>
                <c:pt idx="1025">
                  <c:v>44976</c:v>
                </c:pt>
                <c:pt idx="1026">
                  <c:v>44977</c:v>
                </c:pt>
                <c:pt idx="1027">
                  <c:v>44978</c:v>
                </c:pt>
                <c:pt idx="1028">
                  <c:v>44979</c:v>
                </c:pt>
                <c:pt idx="1029">
                  <c:v>44980</c:v>
                </c:pt>
                <c:pt idx="1030">
                  <c:v>44981</c:v>
                </c:pt>
                <c:pt idx="1031">
                  <c:v>44982</c:v>
                </c:pt>
                <c:pt idx="1032">
                  <c:v>44983</c:v>
                </c:pt>
                <c:pt idx="1033">
                  <c:v>44984</c:v>
                </c:pt>
                <c:pt idx="1034">
                  <c:v>44985</c:v>
                </c:pt>
                <c:pt idx="1035">
                  <c:v>44986</c:v>
                </c:pt>
                <c:pt idx="1036">
                  <c:v>44987</c:v>
                </c:pt>
                <c:pt idx="1037">
                  <c:v>44988</c:v>
                </c:pt>
                <c:pt idx="1038">
                  <c:v>44989</c:v>
                </c:pt>
                <c:pt idx="1039">
                  <c:v>44990</c:v>
                </c:pt>
                <c:pt idx="1040">
                  <c:v>44991</c:v>
                </c:pt>
                <c:pt idx="1041">
                  <c:v>44992</c:v>
                </c:pt>
                <c:pt idx="1042">
                  <c:v>44993</c:v>
                </c:pt>
                <c:pt idx="1043">
                  <c:v>44994</c:v>
                </c:pt>
                <c:pt idx="1044">
                  <c:v>44995</c:v>
                </c:pt>
                <c:pt idx="1045">
                  <c:v>44996</c:v>
                </c:pt>
                <c:pt idx="1046">
                  <c:v>44997</c:v>
                </c:pt>
                <c:pt idx="1047">
                  <c:v>44998</c:v>
                </c:pt>
                <c:pt idx="1048">
                  <c:v>44999</c:v>
                </c:pt>
                <c:pt idx="1049">
                  <c:v>45000</c:v>
                </c:pt>
                <c:pt idx="1050">
                  <c:v>45001</c:v>
                </c:pt>
                <c:pt idx="1051">
                  <c:v>45002</c:v>
                </c:pt>
                <c:pt idx="1052">
                  <c:v>45003</c:v>
                </c:pt>
                <c:pt idx="1053">
                  <c:v>45004</c:v>
                </c:pt>
                <c:pt idx="1054">
                  <c:v>45005</c:v>
                </c:pt>
                <c:pt idx="1055">
                  <c:v>45006</c:v>
                </c:pt>
                <c:pt idx="1056">
                  <c:v>45007</c:v>
                </c:pt>
                <c:pt idx="1057">
                  <c:v>45008</c:v>
                </c:pt>
                <c:pt idx="1058">
                  <c:v>45009</c:v>
                </c:pt>
                <c:pt idx="1059">
                  <c:v>45010</c:v>
                </c:pt>
                <c:pt idx="1060">
                  <c:v>45011</c:v>
                </c:pt>
                <c:pt idx="1061">
                  <c:v>45012</c:v>
                </c:pt>
                <c:pt idx="1062">
                  <c:v>45013</c:v>
                </c:pt>
                <c:pt idx="1063">
                  <c:v>45014</c:v>
                </c:pt>
                <c:pt idx="1064">
                  <c:v>45015</c:v>
                </c:pt>
                <c:pt idx="1065">
                  <c:v>45016</c:v>
                </c:pt>
                <c:pt idx="1066">
                  <c:v>45017</c:v>
                </c:pt>
                <c:pt idx="1067">
                  <c:v>45018</c:v>
                </c:pt>
                <c:pt idx="1068">
                  <c:v>45019</c:v>
                </c:pt>
                <c:pt idx="1069">
                  <c:v>45020</c:v>
                </c:pt>
                <c:pt idx="1070">
                  <c:v>45021</c:v>
                </c:pt>
                <c:pt idx="1071">
                  <c:v>45022</c:v>
                </c:pt>
                <c:pt idx="1072">
                  <c:v>45023</c:v>
                </c:pt>
                <c:pt idx="1073">
                  <c:v>45024</c:v>
                </c:pt>
                <c:pt idx="1074">
                  <c:v>45025</c:v>
                </c:pt>
                <c:pt idx="1075">
                  <c:v>45026</c:v>
                </c:pt>
                <c:pt idx="1076">
                  <c:v>45027</c:v>
                </c:pt>
                <c:pt idx="1077">
                  <c:v>45028</c:v>
                </c:pt>
                <c:pt idx="1078">
                  <c:v>45029</c:v>
                </c:pt>
                <c:pt idx="1079">
                  <c:v>45030</c:v>
                </c:pt>
                <c:pt idx="1080">
                  <c:v>45031</c:v>
                </c:pt>
                <c:pt idx="1081">
                  <c:v>45032</c:v>
                </c:pt>
                <c:pt idx="1082">
                  <c:v>45033</c:v>
                </c:pt>
              </c:numCache>
            </c:numRef>
          </c:cat>
          <c:val>
            <c:numRef>
              <c:f>'Graf II.9'!$K$4:$K$1086</c:f>
              <c:numCache>
                <c:formatCode>General</c:formatCode>
                <c:ptCount val="1083"/>
                <c:pt idx="0">
                  <c:v>1</c:v>
                </c:pt>
                <c:pt idx="1">
                  <c:v>1</c:v>
                </c:pt>
                <c:pt idx="2">
                  <c:v>1</c:v>
                </c:pt>
                <c:pt idx="3">
                  <c:v>1</c:v>
                </c:pt>
                <c:pt idx="4">
                  <c:v>1</c:v>
                </c:pt>
                <c:pt idx="5">
                  <c:v>1</c:v>
                </c:pt>
                <c:pt idx="6">
                  <c:v>1</c:v>
                </c:pt>
                <c:pt idx="7">
                  <c:v>1</c:v>
                </c:pt>
                <c:pt idx="8">
                  <c:v>1</c:v>
                </c:pt>
                <c:pt idx="9">
                  <c:v>1</c:v>
                </c:pt>
                <c:pt idx="10">
                  <c:v>1</c:v>
                </c:pt>
                <c:pt idx="11">
                  <c:v>0.25</c:v>
                </c:pt>
                <c:pt idx="12">
                  <c:v>0.25</c:v>
                </c:pt>
                <c:pt idx="13">
                  <c:v>0.25</c:v>
                </c:pt>
                <c:pt idx="14">
                  <c:v>0.25</c:v>
                </c:pt>
                <c:pt idx="15">
                  <c:v>0.25</c:v>
                </c:pt>
                <c:pt idx="16">
                  <c:v>0.25</c:v>
                </c:pt>
                <c:pt idx="17">
                  <c:v>0.25</c:v>
                </c:pt>
                <c:pt idx="18">
                  <c:v>0.25</c:v>
                </c:pt>
                <c:pt idx="19">
                  <c:v>0.25</c:v>
                </c:pt>
                <c:pt idx="20">
                  <c:v>0.25</c:v>
                </c:pt>
                <c:pt idx="21">
                  <c:v>0.25</c:v>
                </c:pt>
                <c:pt idx="22">
                  <c:v>0.25</c:v>
                </c:pt>
                <c:pt idx="23">
                  <c:v>0.25</c:v>
                </c:pt>
                <c:pt idx="24">
                  <c:v>0.25</c:v>
                </c:pt>
                <c:pt idx="25">
                  <c:v>0.25</c:v>
                </c:pt>
                <c:pt idx="26">
                  <c:v>0.25</c:v>
                </c:pt>
                <c:pt idx="27">
                  <c:v>0.25</c:v>
                </c:pt>
                <c:pt idx="28">
                  <c:v>0.25</c:v>
                </c:pt>
                <c:pt idx="29">
                  <c:v>0.25</c:v>
                </c:pt>
                <c:pt idx="30">
                  <c:v>0.25</c:v>
                </c:pt>
                <c:pt idx="31">
                  <c:v>0.25</c:v>
                </c:pt>
                <c:pt idx="32">
                  <c:v>0.25</c:v>
                </c:pt>
                <c:pt idx="33">
                  <c:v>0.25</c:v>
                </c:pt>
                <c:pt idx="34">
                  <c:v>0.25</c:v>
                </c:pt>
                <c:pt idx="35">
                  <c:v>0.25</c:v>
                </c:pt>
                <c:pt idx="36">
                  <c:v>0.25</c:v>
                </c:pt>
                <c:pt idx="37">
                  <c:v>0.25</c:v>
                </c:pt>
                <c:pt idx="38">
                  <c:v>0.25</c:v>
                </c:pt>
                <c:pt idx="39">
                  <c:v>0.25</c:v>
                </c:pt>
                <c:pt idx="40">
                  <c:v>0.25</c:v>
                </c:pt>
                <c:pt idx="41">
                  <c:v>0.25</c:v>
                </c:pt>
                <c:pt idx="42">
                  <c:v>0.25</c:v>
                </c:pt>
                <c:pt idx="43">
                  <c:v>0.25</c:v>
                </c:pt>
                <c:pt idx="44">
                  <c:v>0.25</c:v>
                </c:pt>
                <c:pt idx="45">
                  <c:v>0.25</c:v>
                </c:pt>
                <c:pt idx="46">
                  <c:v>0.25</c:v>
                </c:pt>
                <c:pt idx="47">
                  <c:v>0.25</c:v>
                </c:pt>
                <c:pt idx="48">
                  <c:v>0.25</c:v>
                </c:pt>
                <c:pt idx="49">
                  <c:v>0.25</c:v>
                </c:pt>
                <c:pt idx="50">
                  <c:v>0.25</c:v>
                </c:pt>
                <c:pt idx="51">
                  <c:v>0.25</c:v>
                </c:pt>
                <c:pt idx="52">
                  <c:v>0.25</c:v>
                </c:pt>
                <c:pt idx="53">
                  <c:v>0.25</c:v>
                </c:pt>
                <c:pt idx="54">
                  <c:v>0.25</c:v>
                </c:pt>
                <c:pt idx="55">
                  <c:v>0.25</c:v>
                </c:pt>
                <c:pt idx="56">
                  <c:v>0.25</c:v>
                </c:pt>
                <c:pt idx="57">
                  <c:v>0.25</c:v>
                </c:pt>
                <c:pt idx="58">
                  <c:v>0.25</c:v>
                </c:pt>
                <c:pt idx="59">
                  <c:v>0.25</c:v>
                </c:pt>
                <c:pt idx="60">
                  <c:v>0.25</c:v>
                </c:pt>
                <c:pt idx="61">
                  <c:v>0.25</c:v>
                </c:pt>
                <c:pt idx="62">
                  <c:v>0.25</c:v>
                </c:pt>
                <c:pt idx="63">
                  <c:v>0.25</c:v>
                </c:pt>
                <c:pt idx="64">
                  <c:v>0.25</c:v>
                </c:pt>
                <c:pt idx="65">
                  <c:v>0.25</c:v>
                </c:pt>
                <c:pt idx="66">
                  <c:v>0.25</c:v>
                </c:pt>
                <c:pt idx="67">
                  <c:v>0.25</c:v>
                </c:pt>
                <c:pt idx="68">
                  <c:v>0.25</c:v>
                </c:pt>
                <c:pt idx="69">
                  <c:v>0.25</c:v>
                </c:pt>
                <c:pt idx="70">
                  <c:v>0.25</c:v>
                </c:pt>
                <c:pt idx="71">
                  <c:v>0.25</c:v>
                </c:pt>
                <c:pt idx="72">
                  <c:v>0.25</c:v>
                </c:pt>
                <c:pt idx="73">
                  <c:v>0.25</c:v>
                </c:pt>
                <c:pt idx="74">
                  <c:v>0.25</c:v>
                </c:pt>
                <c:pt idx="75">
                  <c:v>0.25</c:v>
                </c:pt>
                <c:pt idx="76">
                  <c:v>0.25</c:v>
                </c:pt>
                <c:pt idx="77">
                  <c:v>0.25</c:v>
                </c:pt>
                <c:pt idx="78">
                  <c:v>0.25</c:v>
                </c:pt>
                <c:pt idx="79">
                  <c:v>0.25</c:v>
                </c:pt>
                <c:pt idx="80">
                  <c:v>0.25</c:v>
                </c:pt>
                <c:pt idx="81">
                  <c:v>0.25</c:v>
                </c:pt>
                <c:pt idx="82">
                  <c:v>0.25</c:v>
                </c:pt>
                <c:pt idx="83">
                  <c:v>0.25</c:v>
                </c:pt>
                <c:pt idx="84">
                  <c:v>0.25</c:v>
                </c:pt>
                <c:pt idx="85">
                  <c:v>0.25</c:v>
                </c:pt>
                <c:pt idx="86">
                  <c:v>0.25</c:v>
                </c:pt>
                <c:pt idx="87">
                  <c:v>0.25</c:v>
                </c:pt>
                <c:pt idx="88">
                  <c:v>0.25</c:v>
                </c:pt>
                <c:pt idx="89">
                  <c:v>0.25</c:v>
                </c:pt>
                <c:pt idx="90">
                  <c:v>0.25</c:v>
                </c:pt>
                <c:pt idx="91">
                  <c:v>0.25</c:v>
                </c:pt>
                <c:pt idx="92">
                  <c:v>0.25</c:v>
                </c:pt>
                <c:pt idx="93">
                  <c:v>0.25</c:v>
                </c:pt>
                <c:pt idx="94">
                  <c:v>0.25</c:v>
                </c:pt>
                <c:pt idx="95">
                  <c:v>0.25</c:v>
                </c:pt>
                <c:pt idx="96">
                  <c:v>0.25</c:v>
                </c:pt>
                <c:pt idx="97">
                  <c:v>0.25</c:v>
                </c:pt>
                <c:pt idx="98">
                  <c:v>0.25</c:v>
                </c:pt>
                <c:pt idx="99">
                  <c:v>0.25</c:v>
                </c:pt>
                <c:pt idx="100">
                  <c:v>0.25</c:v>
                </c:pt>
                <c:pt idx="101">
                  <c:v>0.25</c:v>
                </c:pt>
                <c:pt idx="102">
                  <c:v>0.25</c:v>
                </c:pt>
                <c:pt idx="103">
                  <c:v>0.25</c:v>
                </c:pt>
                <c:pt idx="104">
                  <c:v>0.25</c:v>
                </c:pt>
                <c:pt idx="105">
                  <c:v>0.25</c:v>
                </c:pt>
                <c:pt idx="106">
                  <c:v>0.25</c:v>
                </c:pt>
                <c:pt idx="107">
                  <c:v>0.25</c:v>
                </c:pt>
                <c:pt idx="108">
                  <c:v>0.25</c:v>
                </c:pt>
                <c:pt idx="109">
                  <c:v>0.25</c:v>
                </c:pt>
                <c:pt idx="110">
                  <c:v>0.25</c:v>
                </c:pt>
                <c:pt idx="111">
                  <c:v>0.25</c:v>
                </c:pt>
                <c:pt idx="112">
                  <c:v>0.25</c:v>
                </c:pt>
                <c:pt idx="113">
                  <c:v>0.25</c:v>
                </c:pt>
                <c:pt idx="114">
                  <c:v>0.25</c:v>
                </c:pt>
                <c:pt idx="115">
                  <c:v>0.25</c:v>
                </c:pt>
                <c:pt idx="116">
                  <c:v>0.25</c:v>
                </c:pt>
                <c:pt idx="117">
                  <c:v>0.25</c:v>
                </c:pt>
                <c:pt idx="118">
                  <c:v>0.25</c:v>
                </c:pt>
                <c:pt idx="119">
                  <c:v>0.25</c:v>
                </c:pt>
                <c:pt idx="120">
                  <c:v>0.25</c:v>
                </c:pt>
                <c:pt idx="121">
                  <c:v>0.25</c:v>
                </c:pt>
                <c:pt idx="122">
                  <c:v>0.25</c:v>
                </c:pt>
                <c:pt idx="123">
                  <c:v>0.25</c:v>
                </c:pt>
                <c:pt idx="124">
                  <c:v>0.25</c:v>
                </c:pt>
                <c:pt idx="125">
                  <c:v>0.25</c:v>
                </c:pt>
                <c:pt idx="126">
                  <c:v>0.25</c:v>
                </c:pt>
                <c:pt idx="127">
                  <c:v>0.25</c:v>
                </c:pt>
                <c:pt idx="128">
                  <c:v>0.25</c:v>
                </c:pt>
                <c:pt idx="129">
                  <c:v>0.25</c:v>
                </c:pt>
                <c:pt idx="130">
                  <c:v>0.25</c:v>
                </c:pt>
                <c:pt idx="131">
                  <c:v>0.25</c:v>
                </c:pt>
                <c:pt idx="132">
                  <c:v>0.25</c:v>
                </c:pt>
                <c:pt idx="133">
                  <c:v>0.25</c:v>
                </c:pt>
                <c:pt idx="134">
                  <c:v>0.25</c:v>
                </c:pt>
                <c:pt idx="135">
                  <c:v>0.25</c:v>
                </c:pt>
                <c:pt idx="136">
                  <c:v>0.25</c:v>
                </c:pt>
                <c:pt idx="137">
                  <c:v>0.25</c:v>
                </c:pt>
                <c:pt idx="138">
                  <c:v>0.25</c:v>
                </c:pt>
                <c:pt idx="139">
                  <c:v>0.25</c:v>
                </c:pt>
                <c:pt idx="140">
                  <c:v>0.25</c:v>
                </c:pt>
                <c:pt idx="141">
                  <c:v>0.25</c:v>
                </c:pt>
                <c:pt idx="142">
                  <c:v>0.25</c:v>
                </c:pt>
                <c:pt idx="143">
                  <c:v>0.25</c:v>
                </c:pt>
                <c:pt idx="144">
                  <c:v>0.25</c:v>
                </c:pt>
                <c:pt idx="145">
                  <c:v>0.25</c:v>
                </c:pt>
                <c:pt idx="146">
                  <c:v>0.25</c:v>
                </c:pt>
                <c:pt idx="147">
                  <c:v>0.25</c:v>
                </c:pt>
                <c:pt idx="148">
                  <c:v>0.25</c:v>
                </c:pt>
                <c:pt idx="149">
                  <c:v>0.25</c:v>
                </c:pt>
                <c:pt idx="150">
                  <c:v>0.25</c:v>
                </c:pt>
                <c:pt idx="151">
                  <c:v>0.25</c:v>
                </c:pt>
                <c:pt idx="152">
                  <c:v>0.25</c:v>
                </c:pt>
                <c:pt idx="153">
                  <c:v>0.25</c:v>
                </c:pt>
                <c:pt idx="154">
                  <c:v>0.25</c:v>
                </c:pt>
                <c:pt idx="155">
                  <c:v>0.25</c:v>
                </c:pt>
                <c:pt idx="156">
                  <c:v>0.25</c:v>
                </c:pt>
                <c:pt idx="157">
                  <c:v>0.25</c:v>
                </c:pt>
                <c:pt idx="158">
                  <c:v>0.25</c:v>
                </c:pt>
                <c:pt idx="159">
                  <c:v>0.25</c:v>
                </c:pt>
                <c:pt idx="160">
                  <c:v>0.25</c:v>
                </c:pt>
                <c:pt idx="161">
                  <c:v>0.25</c:v>
                </c:pt>
                <c:pt idx="162">
                  <c:v>0.25</c:v>
                </c:pt>
                <c:pt idx="163">
                  <c:v>0.25</c:v>
                </c:pt>
                <c:pt idx="164">
                  <c:v>0.25</c:v>
                </c:pt>
                <c:pt idx="165">
                  <c:v>0.25</c:v>
                </c:pt>
                <c:pt idx="166">
                  <c:v>0.25</c:v>
                </c:pt>
                <c:pt idx="167">
                  <c:v>0.25</c:v>
                </c:pt>
                <c:pt idx="168">
                  <c:v>0.25</c:v>
                </c:pt>
                <c:pt idx="169">
                  <c:v>0.25</c:v>
                </c:pt>
                <c:pt idx="170">
                  <c:v>0.25</c:v>
                </c:pt>
                <c:pt idx="171">
                  <c:v>0.25</c:v>
                </c:pt>
                <c:pt idx="172">
                  <c:v>0.25</c:v>
                </c:pt>
                <c:pt idx="173">
                  <c:v>0.25</c:v>
                </c:pt>
                <c:pt idx="174">
                  <c:v>0.25</c:v>
                </c:pt>
                <c:pt idx="175">
                  <c:v>0.25</c:v>
                </c:pt>
                <c:pt idx="176">
                  <c:v>0.25</c:v>
                </c:pt>
                <c:pt idx="177">
                  <c:v>0.25</c:v>
                </c:pt>
                <c:pt idx="178">
                  <c:v>0.25</c:v>
                </c:pt>
                <c:pt idx="179">
                  <c:v>0.25</c:v>
                </c:pt>
                <c:pt idx="180">
                  <c:v>0.25</c:v>
                </c:pt>
                <c:pt idx="181">
                  <c:v>0.25</c:v>
                </c:pt>
                <c:pt idx="182">
                  <c:v>0.25</c:v>
                </c:pt>
                <c:pt idx="183">
                  <c:v>0.25</c:v>
                </c:pt>
                <c:pt idx="184">
                  <c:v>0.25</c:v>
                </c:pt>
                <c:pt idx="185">
                  <c:v>0.25</c:v>
                </c:pt>
                <c:pt idx="186">
                  <c:v>0.25</c:v>
                </c:pt>
                <c:pt idx="187">
                  <c:v>0.25</c:v>
                </c:pt>
                <c:pt idx="188">
                  <c:v>0.25</c:v>
                </c:pt>
                <c:pt idx="189">
                  <c:v>0.25</c:v>
                </c:pt>
                <c:pt idx="190">
                  <c:v>0.25</c:v>
                </c:pt>
                <c:pt idx="191">
                  <c:v>0.25</c:v>
                </c:pt>
                <c:pt idx="192">
                  <c:v>0.25</c:v>
                </c:pt>
                <c:pt idx="193">
                  <c:v>0.25</c:v>
                </c:pt>
                <c:pt idx="194">
                  <c:v>0.25</c:v>
                </c:pt>
                <c:pt idx="195">
                  <c:v>0.25</c:v>
                </c:pt>
                <c:pt idx="196">
                  <c:v>0.25</c:v>
                </c:pt>
                <c:pt idx="197">
                  <c:v>0.25</c:v>
                </c:pt>
                <c:pt idx="198">
                  <c:v>0.25</c:v>
                </c:pt>
                <c:pt idx="199">
                  <c:v>0.25</c:v>
                </c:pt>
                <c:pt idx="200">
                  <c:v>0.25</c:v>
                </c:pt>
                <c:pt idx="201">
                  <c:v>0.25</c:v>
                </c:pt>
                <c:pt idx="202">
                  <c:v>0.25</c:v>
                </c:pt>
                <c:pt idx="203">
                  <c:v>0.25</c:v>
                </c:pt>
                <c:pt idx="204">
                  <c:v>0.25</c:v>
                </c:pt>
                <c:pt idx="205">
                  <c:v>0.25</c:v>
                </c:pt>
                <c:pt idx="206">
                  <c:v>0.25</c:v>
                </c:pt>
                <c:pt idx="207">
                  <c:v>0.25</c:v>
                </c:pt>
                <c:pt idx="208">
                  <c:v>0.25</c:v>
                </c:pt>
                <c:pt idx="209">
                  <c:v>0.25</c:v>
                </c:pt>
                <c:pt idx="210">
                  <c:v>0.25</c:v>
                </c:pt>
                <c:pt idx="211">
                  <c:v>0.25</c:v>
                </c:pt>
                <c:pt idx="212">
                  <c:v>0.25</c:v>
                </c:pt>
                <c:pt idx="213">
                  <c:v>0.25</c:v>
                </c:pt>
                <c:pt idx="214">
                  <c:v>0.25</c:v>
                </c:pt>
                <c:pt idx="215">
                  <c:v>0.25</c:v>
                </c:pt>
                <c:pt idx="216">
                  <c:v>0.25</c:v>
                </c:pt>
                <c:pt idx="217">
                  <c:v>0.25</c:v>
                </c:pt>
                <c:pt idx="218">
                  <c:v>0.25</c:v>
                </c:pt>
                <c:pt idx="219">
                  <c:v>0.25</c:v>
                </c:pt>
                <c:pt idx="220">
                  <c:v>0.25</c:v>
                </c:pt>
                <c:pt idx="221">
                  <c:v>0.25</c:v>
                </c:pt>
                <c:pt idx="222">
                  <c:v>0.25</c:v>
                </c:pt>
                <c:pt idx="223">
                  <c:v>0.25</c:v>
                </c:pt>
                <c:pt idx="224">
                  <c:v>0.25</c:v>
                </c:pt>
                <c:pt idx="225">
                  <c:v>0.25</c:v>
                </c:pt>
                <c:pt idx="226">
                  <c:v>0.25</c:v>
                </c:pt>
                <c:pt idx="227">
                  <c:v>0.25</c:v>
                </c:pt>
                <c:pt idx="228">
                  <c:v>0.25</c:v>
                </c:pt>
                <c:pt idx="229">
                  <c:v>0.25</c:v>
                </c:pt>
                <c:pt idx="230">
                  <c:v>0.25</c:v>
                </c:pt>
                <c:pt idx="231">
                  <c:v>0.25</c:v>
                </c:pt>
                <c:pt idx="232">
                  <c:v>0.25</c:v>
                </c:pt>
                <c:pt idx="233">
                  <c:v>0.25</c:v>
                </c:pt>
                <c:pt idx="234">
                  <c:v>0.25</c:v>
                </c:pt>
                <c:pt idx="235">
                  <c:v>0.25</c:v>
                </c:pt>
                <c:pt idx="236">
                  <c:v>0.25</c:v>
                </c:pt>
                <c:pt idx="237">
                  <c:v>0.25</c:v>
                </c:pt>
                <c:pt idx="238">
                  <c:v>0.25</c:v>
                </c:pt>
                <c:pt idx="239">
                  <c:v>0.25</c:v>
                </c:pt>
                <c:pt idx="240">
                  <c:v>0.25</c:v>
                </c:pt>
                <c:pt idx="241">
                  <c:v>0.25</c:v>
                </c:pt>
                <c:pt idx="242">
                  <c:v>0.25</c:v>
                </c:pt>
                <c:pt idx="243">
                  <c:v>0.25</c:v>
                </c:pt>
                <c:pt idx="244">
                  <c:v>0.25</c:v>
                </c:pt>
                <c:pt idx="245">
                  <c:v>0.25</c:v>
                </c:pt>
                <c:pt idx="246">
                  <c:v>0.25</c:v>
                </c:pt>
                <c:pt idx="247">
                  <c:v>0.25</c:v>
                </c:pt>
                <c:pt idx="248">
                  <c:v>0.25</c:v>
                </c:pt>
                <c:pt idx="249">
                  <c:v>0.25</c:v>
                </c:pt>
                <c:pt idx="250">
                  <c:v>0.25</c:v>
                </c:pt>
                <c:pt idx="251">
                  <c:v>0.25</c:v>
                </c:pt>
                <c:pt idx="252">
                  <c:v>0.25</c:v>
                </c:pt>
                <c:pt idx="253">
                  <c:v>0.25</c:v>
                </c:pt>
                <c:pt idx="254">
                  <c:v>0.25</c:v>
                </c:pt>
                <c:pt idx="255">
                  <c:v>0.25</c:v>
                </c:pt>
                <c:pt idx="256">
                  <c:v>0.25</c:v>
                </c:pt>
                <c:pt idx="257">
                  <c:v>0.25</c:v>
                </c:pt>
                <c:pt idx="258">
                  <c:v>0.25</c:v>
                </c:pt>
                <c:pt idx="259">
                  <c:v>0.25</c:v>
                </c:pt>
                <c:pt idx="260">
                  <c:v>0.25</c:v>
                </c:pt>
                <c:pt idx="261">
                  <c:v>0.25</c:v>
                </c:pt>
                <c:pt idx="262">
                  <c:v>0.25</c:v>
                </c:pt>
                <c:pt idx="263">
                  <c:v>0.25</c:v>
                </c:pt>
                <c:pt idx="264">
                  <c:v>0.25</c:v>
                </c:pt>
                <c:pt idx="265">
                  <c:v>0.25</c:v>
                </c:pt>
                <c:pt idx="266">
                  <c:v>0.25</c:v>
                </c:pt>
                <c:pt idx="267">
                  <c:v>0.25</c:v>
                </c:pt>
                <c:pt idx="268">
                  <c:v>0.25</c:v>
                </c:pt>
                <c:pt idx="269">
                  <c:v>0.25</c:v>
                </c:pt>
                <c:pt idx="270">
                  <c:v>0.25</c:v>
                </c:pt>
                <c:pt idx="271">
                  <c:v>0.25</c:v>
                </c:pt>
                <c:pt idx="272">
                  <c:v>0.25</c:v>
                </c:pt>
                <c:pt idx="273">
                  <c:v>0.25</c:v>
                </c:pt>
                <c:pt idx="274">
                  <c:v>0.25</c:v>
                </c:pt>
                <c:pt idx="275">
                  <c:v>0.25</c:v>
                </c:pt>
                <c:pt idx="276">
                  <c:v>0.25</c:v>
                </c:pt>
                <c:pt idx="277">
                  <c:v>0.25</c:v>
                </c:pt>
                <c:pt idx="278">
                  <c:v>0.25</c:v>
                </c:pt>
                <c:pt idx="279">
                  <c:v>0.25</c:v>
                </c:pt>
                <c:pt idx="280">
                  <c:v>0.25</c:v>
                </c:pt>
                <c:pt idx="281">
                  <c:v>0.25</c:v>
                </c:pt>
                <c:pt idx="282">
                  <c:v>0.25</c:v>
                </c:pt>
                <c:pt idx="283">
                  <c:v>0.25</c:v>
                </c:pt>
                <c:pt idx="284">
                  <c:v>0.25</c:v>
                </c:pt>
                <c:pt idx="285">
                  <c:v>0.25</c:v>
                </c:pt>
                <c:pt idx="286">
                  <c:v>0.25</c:v>
                </c:pt>
                <c:pt idx="287">
                  <c:v>0.25</c:v>
                </c:pt>
                <c:pt idx="288">
                  <c:v>0.25</c:v>
                </c:pt>
                <c:pt idx="289">
                  <c:v>0.25</c:v>
                </c:pt>
                <c:pt idx="290">
                  <c:v>0.25</c:v>
                </c:pt>
                <c:pt idx="291">
                  <c:v>0.25</c:v>
                </c:pt>
                <c:pt idx="292">
                  <c:v>0.25</c:v>
                </c:pt>
                <c:pt idx="293">
                  <c:v>0.25</c:v>
                </c:pt>
                <c:pt idx="294">
                  <c:v>0.25</c:v>
                </c:pt>
                <c:pt idx="295">
                  <c:v>0.25</c:v>
                </c:pt>
                <c:pt idx="296">
                  <c:v>0.25</c:v>
                </c:pt>
                <c:pt idx="297">
                  <c:v>0.25</c:v>
                </c:pt>
                <c:pt idx="298">
                  <c:v>0.25</c:v>
                </c:pt>
                <c:pt idx="299">
                  <c:v>0.25</c:v>
                </c:pt>
                <c:pt idx="300">
                  <c:v>0.25</c:v>
                </c:pt>
                <c:pt idx="301">
                  <c:v>0.25</c:v>
                </c:pt>
                <c:pt idx="302">
                  <c:v>0.25</c:v>
                </c:pt>
                <c:pt idx="303">
                  <c:v>0.25</c:v>
                </c:pt>
                <c:pt idx="304">
                  <c:v>0.25</c:v>
                </c:pt>
                <c:pt idx="305">
                  <c:v>0.25</c:v>
                </c:pt>
                <c:pt idx="306">
                  <c:v>0.25</c:v>
                </c:pt>
                <c:pt idx="307">
                  <c:v>0.25</c:v>
                </c:pt>
                <c:pt idx="308">
                  <c:v>0.25</c:v>
                </c:pt>
                <c:pt idx="309">
                  <c:v>0.25</c:v>
                </c:pt>
                <c:pt idx="310">
                  <c:v>0.25</c:v>
                </c:pt>
                <c:pt idx="311">
                  <c:v>0.25</c:v>
                </c:pt>
                <c:pt idx="312">
                  <c:v>0.25</c:v>
                </c:pt>
                <c:pt idx="313">
                  <c:v>0.25</c:v>
                </c:pt>
                <c:pt idx="314">
                  <c:v>0.25</c:v>
                </c:pt>
                <c:pt idx="315">
                  <c:v>0.25</c:v>
                </c:pt>
                <c:pt idx="316">
                  <c:v>0.25</c:v>
                </c:pt>
                <c:pt idx="317">
                  <c:v>0.25</c:v>
                </c:pt>
                <c:pt idx="318">
                  <c:v>0.25</c:v>
                </c:pt>
                <c:pt idx="319">
                  <c:v>0.25</c:v>
                </c:pt>
                <c:pt idx="320">
                  <c:v>0.25</c:v>
                </c:pt>
                <c:pt idx="321">
                  <c:v>0.25</c:v>
                </c:pt>
                <c:pt idx="322">
                  <c:v>0.25</c:v>
                </c:pt>
                <c:pt idx="323">
                  <c:v>0.25</c:v>
                </c:pt>
                <c:pt idx="324">
                  <c:v>0.25</c:v>
                </c:pt>
                <c:pt idx="325">
                  <c:v>0.25</c:v>
                </c:pt>
                <c:pt idx="326">
                  <c:v>0.25</c:v>
                </c:pt>
                <c:pt idx="327">
                  <c:v>0.25</c:v>
                </c:pt>
                <c:pt idx="328">
                  <c:v>0.25</c:v>
                </c:pt>
                <c:pt idx="329">
                  <c:v>0.25</c:v>
                </c:pt>
                <c:pt idx="330">
                  <c:v>0.25</c:v>
                </c:pt>
                <c:pt idx="331">
                  <c:v>0.25</c:v>
                </c:pt>
                <c:pt idx="332">
                  <c:v>0.25</c:v>
                </c:pt>
                <c:pt idx="333">
                  <c:v>0.25</c:v>
                </c:pt>
                <c:pt idx="334">
                  <c:v>0.25</c:v>
                </c:pt>
                <c:pt idx="335">
                  <c:v>0.25</c:v>
                </c:pt>
                <c:pt idx="336">
                  <c:v>0.25</c:v>
                </c:pt>
                <c:pt idx="337">
                  <c:v>0.25</c:v>
                </c:pt>
                <c:pt idx="338">
                  <c:v>0.25</c:v>
                </c:pt>
                <c:pt idx="339">
                  <c:v>0.25</c:v>
                </c:pt>
                <c:pt idx="340">
                  <c:v>0.25</c:v>
                </c:pt>
                <c:pt idx="341">
                  <c:v>0.25</c:v>
                </c:pt>
                <c:pt idx="342">
                  <c:v>0.25</c:v>
                </c:pt>
                <c:pt idx="343">
                  <c:v>0.25</c:v>
                </c:pt>
                <c:pt idx="344">
                  <c:v>0.25</c:v>
                </c:pt>
                <c:pt idx="345">
                  <c:v>0.25</c:v>
                </c:pt>
                <c:pt idx="346">
                  <c:v>0.25</c:v>
                </c:pt>
                <c:pt idx="347">
                  <c:v>0.25</c:v>
                </c:pt>
                <c:pt idx="348">
                  <c:v>0.25</c:v>
                </c:pt>
                <c:pt idx="349">
                  <c:v>0.25</c:v>
                </c:pt>
                <c:pt idx="350">
                  <c:v>0.25</c:v>
                </c:pt>
                <c:pt idx="351">
                  <c:v>0.25</c:v>
                </c:pt>
                <c:pt idx="352">
                  <c:v>0.25</c:v>
                </c:pt>
                <c:pt idx="353">
                  <c:v>0.25</c:v>
                </c:pt>
                <c:pt idx="354">
                  <c:v>0.25</c:v>
                </c:pt>
                <c:pt idx="355">
                  <c:v>0.25</c:v>
                </c:pt>
                <c:pt idx="356">
                  <c:v>0.25</c:v>
                </c:pt>
                <c:pt idx="357">
                  <c:v>0.25</c:v>
                </c:pt>
                <c:pt idx="358">
                  <c:v>0.25</c:v>
                </c:pt>
                <c:pt idx="359">
                  <c:v>0.25</c:v>
                </c:pt>
                <c:pt idx="360">
                  <c:v>0.25</c:v>
                </c:pt>
                <c:pt idx="361">
                  <c:v>0.25</c:v>
                </c:pt>
                <c:pt idx="362">
                  <c:v>0.25</c:v>
                </c:pt>
                <c:pt idx="363">
                  <c:v>0.25</c:v>
                </c:pt>
                <c:pt idx="364">
                  <c:v>0.25</c:v>
                </c:pt>
                <c:pt idx="365">
                  <c:v>0.25</c:v>
                </c:pt>
                <c:pt idx="366">
                  <c:v>0.25</c:v>
                </c:pt>
                <c:pt idx="367">
                  <c:v>0.25</c:v>
                </c:pt>
                <c:pt idx="368">
                  <c:v>0.25</c:v>
                </c:pt>
                <c:pt idx="369">
                  <c:v>0.25</c:v>
                </c:pt>
                <c:pt idx="370">
                  <c:v>0.25</c:v>
                </c:pt>
                <c:pt idx="371">
                  <c:v>0.25</c:v>
                </c:pt>
                <c:pt idx="372">
                  <c:v>0.25</c:v>
                </c:pt>
                <c:pt idx="373">
                  <c:v>0.25</c:v>
                </c:pt>
                <c:pt idx="374">
                  <c:v>0.25</c:v>
                </c:pt>
                <c:pt idx="375">
                  <c:v>0.25</c:v>
                </c:pt>
                <c:pt idx="376">
                  <c:v>0.25</c:v>
                </c:pt>
                <c:pt idx="377">
                  <c:v>0.25</c:v>
                </c:pt>
                <c:pt idx="378">
                  <c:v>0.25</c:v>
                </c:pt>
                <c:pt idx="379">
                  <c:v>0.25</c:v>
                </c:pt>
                <c:pt idx="380">
                  <c:v>0.25</c:v>
                </c:pt>
                <c:pt idx="381">
                  <c:v>0.25</c:v>
                </c:pt>
                <c:pt idx="382">
                  <c:v>0.25</c:v>
                </c:pt>
                <c:pt idx="383">
                  <c:v>0.25</c:v>
                </c:pt>
                <c:pt idx="384">
                  <c:v>0.25</c:v>
                </c:pt>
                <c:pt idx="385">
                  <c:v>0.25</c:v>
                </c:pt>
                <c:pt idx="386">
                  <c:v>0.25</c:v>
                </c:pt>
                <c:pt idx="387">
                  <c:v>0.25</c:v>
                </c:pt>
                <c:pt idx="388">
                  <c:v>0.25</c:v>
                </c:pt>
                <c:pt idx="389">
                  <c:v>0.25</c:v>
                </c:pt>
                <c:pt idx="390">
                  <c:v>0.25</c:v>
                </c:pt>
                <c:pt idx="391">
                  <c:v>0.25</c:v>
                </c:pt>
                <c:pt idx="392">
                  <c:v>0.25</c:v>
                </c:pt>
                <c:pt idx="393">
                  <c:v>0.25</c:v>
                </c:pt>
                <c:pt idx="394">
                  <c:v>0.25</c:v>
                </c:pt>
                <c:pt idx="395">
                  <c:v>0.25</c:v>
                </c:pt>
                <c:pt idx="396">
                  <c:v>0.25</c:v>
                </c:pt>
                <c:pt idx="397">
                  <c:v>0.25</c:v>
                </c:pt>
                <c:pt idx="398">
                  <c:v>0.25</c:v>
                </c:pt>
                <c:pt idx="399">
                  <c:v>0.25</c:v>
                </c:pt>
                <c:pt idx="400">
                  <c:v>0.25</c:v>
                </c:pt>
                <c:pt idx="401">
                  <c:v>0.25</c:v>
                </c:pt>
                <c:pt idx="402">
                  <c:v>0.25</c:v>
                </c:pt>
                <c:pt idx="403">
                  <c:v>0.25</c:v>
                </c:pt>
                <c:pt idx="404">
                  <c:v>0.25</c:v>
                </c:pt>
                <c:pt idx="405">
                  <c:v>0.25</c:v>
                </c:pt>
                <c:pt idx="406">
                  <c:v>0.25</c:v>
                </c:pt>
                <c:pt idx="407">
                  <c:v>0.25</c:v>
                </c:pt>
                <c:pt idx="408">
                  <c:v>0.25</c:v>
                </c:pt>
                <c:pt idx="409">
                  <c:v>0.25</c:v>
                </c:pt>
                <c:pt idx="410">
                  <c:v>0.25</c:v>
                </c:pt>
                <c:pt idx="411">
                  <c:v>0.25</c:v>
                </c:pt>
                <c:pt idx="412">
                  <c:v>0.25</c:v>
                </c:pt>
                <c:pt idx="413">
                  <c:v>0.25</c:v>
                </c:pt>
                <c:pt idx="414">
                  <c:v>0.25</c:v>
                </c:pt>
                <c:pt idx="415">
                  <c:v>0.25</c:v>
                </c:pt>
                <c:pt idx="416">
                  <c:v>0.25</c:v>
                </c:pt>
                <c:pt idx="417">
                  <c:v>0.25</c:v>
                </c:pt>
                <c:pt idx="418">
                  <c:v>0.25</c:v>
                </c:pt>
                <c:pt idx="419">
                  <c:v>0.25</c:v>
                </c:pt>
                <c:pt idx="420">
                  <c:v>0.5</c:v>
                </c:pt>
                <c:pt idx="421">
                  <c:v>0.5</c:v>
                </c:pt>
                <c:pt idx="422">
                  <c:v>0.5</c:v>
                </c:pt>
                <c:pt idx="423">
                  <c:v>0.5</c:v>
                </c:pt>
                <c:pt idx="424">
                  <c:v>0.5</c:v>
                </c:pt>
                <c:pt idx="425">
                  <c:v>0.5</c:v>
                </c:pt>
                <c:pt idx="426">
                  <c:v>0.5</c:v>
                </c:pt>
                <c:pt idx="427">
                  <c:v>0.5</c:v>
                </c:pt>
                <c:pt idx="428">
                  <c:v>0.5</c:v>
                </c:pt>
                <c:pt idx="429">
                  <c:v>0.5</c:v>
                </c:pt>
                <c:pt idx="430">
                  <c:v>0.5</c:v>
                </c:pt>
                <c:pt idx="431">
                  <c:v>0.5</c:v>
                </c:pt>
                <c:pt idx="432">
                  <c:v>0.5</c:v>
                </c:pt>
                <c:pt idx="433">
                  <c:v>0.5</c:v>
                </c:pt>
                <c:pt idx="434">
                  <c:v>0.5</c:v>
                </c:pt>
                <c:pt idx="435">
                  <c:v>0.5</c:v>
                </c:pt>
                <c:pt idx="436">
                  <c:v>0.5</c:v>
                </c:pt>
                <c:pt idx="437">
                  <c:v>0.5</c:v>
                </c:pt>
                <c:pt idx="438">
                  <c:v>0.5</c:v>
                </c:pt>
                <c:pt idx="439">
                  <c:v>0.5</c:v>
                </c:pt>
                <c:pt idx="440">
                  <c:v>0.5</c:v>
                </c:pt>
                <c:pt idx="441">
                  <c:v>0.5</c:v>
                </c:pt>
                <c:pt idx="442">
                  <c:v>0.5</c:v>
                </c:pt>
                <c:pt idx="443">
                  <c:v>0.5</c:v>
                </c:pt>
                <c:pt idx="444">
                  <c:v>0.5</c:v>
                </c:pt>
                <c:pt idx="445">
                  <c:v>0.5</c:v>
                </c:pt>
                <c:pt idx="446">
                  <c:v>0.5</c:v>
                </c:pt>
                <c:pt idx="447">
                  <c:v>0.5</c:v>
                </c:pt>
                <c:pt idx="448">
                  <c:v>0.5</c:v>
                </c:pt>
                <c:pt idx="449">
                  <c:v>0.5</c:v>
                </c:pt>
                <c:pt idx="450">
                  <c:v>0.5</c:v>
                </c:pt>
                <c:pt idx="451">
                  <c:v>0.5</c:v>
                </c:pt>
                <c:pt idx="452">
                  <c:v>0.5</c:v>
                </c:pt>
                <c:pt idx="453">
                  <c:v>0.5</c:v>
                </c:pt>
                <c:pt idx="454">
                  <c:v>0.5</c:v>
                </c:pt>
                <c:pt idx="455">
                  <c:v>0.5</c:v>
                </c:pt>
                <c:pt idx="456">
                  <c:v>0.5</c:v>
                </c:pt>
                <c:pt idx="457">
                  <c:v>0.5</c:v>
                </c:pt>
                <c:pt idx="458">
                  <c:v>0.5</c:v>
                </c:pt>
                <c:pt idx="459">
                  <c:v>0.5</c:v>
                </c:pt>
                <c:pt idx="460">
                  <c:v>0.5</c:v>
                </c:pt>
                <c:pt idx="461">
                  <c:v>0.5</c:v>
                </c:pt>
                <c:pt idx="462">
                  <c:v>0.5</c:v>
                </c:pt>
                <c:pt idx="463">
                  <c:v>0.75</c:v>
                </c:pt>
                <c:pt idx="464">
                  <c:v>0.75</c:v>
                </c:pt>
                <c:pt idx="465">
                  <c:v>0.75</c:v>
                </c:pt>
                <c:pt idx="466">
                  <c:v>0.75</c:v>
                </c:pt>
                <c:pt idx="467">
                  <c:v>0.75</c:v>
                </c:pt>
                <c:pt idx="468">
                  <c:v>0.75</c:v>
                </c:pt>
                <c:pt idx="469">
                  <c:v>0.75</c:v>
                </c:pt>
                <c:pt idx="470">
                  <c:v>0.75</c:v>
                </c:pt>
                <c:pt idx="471">
                  <c:v>0.75</c:v>
                </c:pt>
                <c:pt idx="472">
                  <c:v>0.75</c:v>
                </c:pt>
                <c:pt idx="473">
                  <c:v>0.75</c:v>
                </c:pt>
                <c:pt idx="474">
                  <c:v>0.75</c:v>
                </c:pt>
                <c:pt idx="475">
                  <c:v>0.75</c:v>
                </c:pt>
                <c:pt idx="476">
                  <c:v>0.75</c:v>
                </c:pt>
                <c:pt idx="477">
                  <c:v>0.75</c:v>
                </c:pt>
                <c:pt idx="478">
                  <c:v>0.75</c:v>
                </c:pt>
                <c:pt idx="479">
                  <c:v>0.75</c:v>
                </c:pt>
                <c:pt idx="480">
                  <c:v>0.75</c:v>
                </c:pt>
                <c:pt idx="481">
                  <c:v>0.75</c:v>
                </c:pt>
                <c:pt idx="482">
                  <c:v>0.75</c:v>
                </c:pt>
                <c:pt idx="483">
                  <c:v>0.75</c:v>
                </c:pt>
                <c:pt idx="484">
                  <c:v>0.75</c:v>
                </c:pt>
                <c:pt idx="485">
                  <c:v>0.75</c:v>
                </c:pt>
                <c:pt idx="486">
                  <c:v>0.75</c:v>
                </c:pt>
                <c:pt idx="487">
                  <c:v>0.75</c:v>
                </c:pt>
                <c:pt idx="488">
                  <c:v>0.75</c:v>
                </c:pt>
                <c:pt idx="489">
                  <c:v>0.75</c:v>
                </c:pt>
                <c:pt idx="490">
                  <c:v>0.75</c:v>
                </c:pt>
                <c:pt idx="491">
                  <c:v>0.75</c:v>
                </c:pt>
                <c:pt idx="492">
                  <c:v>0.75</c:v>
                </c:pt>
                <c:pt idx="493">
                  <c:v>0.75</c:v>
                </c:pt>
                <c:pt idx="494">
                  <c:v>0.75</c:v>
                </c:pt>
                <c:pt idx="495">
                  <c:v>0.75</c:v>
                </c:pt>
                <c:pt idx="496">
                  <c:v>0.75</c:v>
                </c:pt>
                <c:pt idx="497">
                  <c:v>0.75</c:v>
                </c:pt>
                <c:pt idx="498">
                  <c:v>0.75</c:v>
                </c:pt>
                <c:pt idx="499">
                  <c:v>0.75</c:v>
                </c:pt>
                <c:pt idx="500">
                  <c:v>0.75</c:v>
                </c:pt>
                <c:pt idx="501">
                  <c:v>0.75</c:v>
                </c:pt>
                <c:pt idx="502">
                  <c:v>0.75</c:v>
                </c:pt>
                <c:pt idx="503">
                  <c:v>0.75</c:v>
                </c:pt>
                <c:pt idx="504">
                  <c:v>0.75</c:v>
                </c:pt>
                <c:pt idx="505">
                  <c:v>0.75</c:v>
                </c:pt>
                <c:pt idx="506">
                  <c:v>0.75</c:v>
                </c:pt>
                <c:pt idx="507">
                  <c:v>0.75</c:v>
                </c:pt>
                <c:pt idx="508">
                  <c:v>0.75</c:v>
                </c:pt>
                <c:pt idx="509">
                  <c:v>0.75</c:v>
                </c:pt>
                <c:pt idx="510">
                  <c:v>0.75</c:v>
                </c:pt>
                <c:pt idx="511">
                  <c:v>0.75</c:v>
                </c:pt>
                <c:pt idx="512">
                  <c:v>0.75</c:v>
                </c:pt>
                <c:pt idx="513">
                  <c:v>0.75</c:v>
                </c:pt>
                <c:pt idx="514">
                  <c:v>0.75</c:v>
                </c:pt>
                <c:pt idx="515">
                  <c:v>0.75</c:v>
                </c:pt>
                <c:pt idx="516">
                  <c:v>0.75</c:v>
                </c:pt>
                <c:pt idx="517">
                  <c:v>0.75</c:v>
                </c:pt>
                <c:pt idx="518">
                  <c:v>0.75</c:v>
                </c:pt>
                <c:pt idx="519">
                  <c:v>1.5</c:v>
                </c:pt>
                <c:pt idx="520">
                  <c:v>1.5</c:v>
                </c:pt>
                <c:pt idx="521">
                  <c:v>1.5</c:v>
                </c:pt>
                <c:pt idx="522">
                  <c:v>1.5</c:v>
                </c:pt>
                <c:pt idx="523">
                  <c:v>1.5</c:v>
                </c:pt>
                <c:pt idx="524">
                  <c:v>1.5</c:v>
                </c:pt>
                <c:pt idx="525">
                  <c:v>1.5</c:v>
                </c:pt>
                <c:pt idx="526">
                  <c:v>1.5</c:v>
                </c:pt>
                <c:pt idx="527">
                  <c:v>1.5</c:v>
                </c:pt>
                <c:pt idx="528">
                  <c:v>1.5</c:v>
                </c:pt>
                <c:pt idx="529">
                  <c:v>1.5</c:v>
                </c:pt>
                <c:pt idx="530">
                  <c:v>1.5</c:v>
                </c:pt>
                <c:pt idx="531">
                  <c:v>1.5</c:v>
                </c:pt>
                <c:pt idx="532">
                  <c:v>1.5</c:v>
                </c:pt>
                <c:pt idx="533">
                  <c:v>1.5</c:v>
                </c:pt>
                <c:pt idx="534">
                  <c:v>1.5</c:v>
                </c:pt>
                <c:pt idx="535">
                  <c:v>1.5</c:v>
                </c:pt>
                <c:pt idx="536">
                  <c:v>1.5</c:v>
                </c:pt>
                <c:pt idx="537">
                  <c:v>1.5</c:v>
                </c:pt>
                <c:pt idx="538">
                  <c:v>1.5</c:v>
                </c:pt>
                <c:pt idx="539">
                  <c:v>1.5</c:v>
                </c:pt>
                <c:pt idx="540">
                  <c:v>1.5</c:v>
                </c:pt>
                <c:pt idx="541">
                  <c:v>1.5</c:v>
                </c:pt>
                <c:pt idx="542">
                  <c:v>1.5</c:v>
                </c:pt>
                <c:pt idx="543">
                  <c:v>1.5</c:v>
                </c:pt>
                <c:pt idx="544">
                  <c:v>1.5</c:v>
                </c:pt>
                <c:pt idx="545">
                  <c:v>1.5</c:v>
                </c:pt>
                <c:pt idx="546">
                  <c:v>1.5</c:v>
                </c:pt>
                <c:pt idx="547">
                  <c:v>1.5</c:v>
                </c:pt>
                <c:pt idx="548">
                  <c:v>1.5</c:v>
                </c:pt>
                <c:pt idx="549">
                  <c:v>1.5</c:v>
                </c:pt>
                <c:pt idx="550">
                  <c:v>1.5</c:v>
                </c:pt>
                <c:pt idx="551">
                  <c:v>1.5</c:v>
                </c:pt>
                <c:pt idx="552">
                  <c:v>1.5</c:v>
                </c:pt>
                <c:pt idx="553">
                  <c:v>1.5</c:v>
                </c:pt>
                <c:pt idx="554">
                  <c:v>2.75</c:v>
                </c:pt>
                <c:pt idx="555">
                  <c:v>2.75</c:v>
                </c:pt>
                <c:pt idx="556">
                  <c:v>2.75</c:v>
                </c:pt>
                <c:pt idx="557">
                  <c:v>2.75</c:v>
                </c:pt>
                <c:pt idx="558">
                  <c:v>2.75</c:v>
                </c:pt>
                <c:pt idx="559">
                  <c:v>2.75</c:v>
                </c:pt>
                <c:pt idx="560">
                  <c:v>2.75</c:v>
                </c:pt>
                <c:pt idx="561">
                  <c:v>2.75</c:v>
                </c:pt>
                <c:pt idx="562">
                  <c:v>2.75</c:v>
                </c:pt>
                <c:pt idx="563">
                  <c:v>2.75</c:v>
                </c:pt>
                <c:pt idx="564">
                  <c:v>2.75</c:v>
                </c:pt>
                <c:pt idx="565">
                  <c:v>2.75</c:v>
                </c:pt>
                <c:pt idx="566">
                  <c:v>2.75</c:v>
                </c:pt>
                <c:pt idx="567">
                  <c:v>2.75</c:v>
                </c:pt>
                <c:pt idx="568">
                  <c:v>2.75</c:v>
                </c:pt>
                <c:pt idx="569">
                  <c:v>2.75</c:v>
                </c:pt>
                <c:pt idx="570">
                  <c:v>2.75</c:v>
                </c:pt>
                <c:pt idx="571">
                  <c:v>2.75</c:v>
                </c:pt>
                <c:pt idx="572">
                  <c:v>2.75</c:v>
                </c:pt>
                <c:pt idx="573">
                  <c:v>2.75</c:v>
                </c:pt>
                <c:pt idx="574">
                  <c:v>2.75</c:v>
                </c:pt>
                <c:pt idx="575">
                  <c:v>2.75</c:v>
                </c:pt>
                <c:pt idx="576">
                  <c:v>2.75</c:v>
                </c:pt>
                <c:pt idx="577">
                  <c:v>2.75</c:v>
                </c:pt>
                <c:pt idx="578">
                  <c:v>2.75</c:v>
                </c:pt>
                <c:pt idx="579">
                  <c:v>2.75</c:v>
                </c:pt>
                <c:pt idx="580">
                  <c:v>2.75</c:v>
                </c:pt>
                <c:pt idx="581">
                  <c:v>2.75</c:v>
                </c:pt>
                <c:pt idx="582">
                  <c:v>2.75</c:v>
                </c:pt>
                <c:pt idx="583">
                  <c:v>2.75</c:v>
                </c:pt>
                <c:pt idx="584">
                  <c:v>2.75</c:v>
                </c:pt>
                <c:pt idx="585">
                  <c:v>2.75</c:v>
                </c:pt>
                <c:pt idx="586">
                  <c:v>2.75</c:v>
                </c:pt>
                <c:pt idx="587">
                  <c:v>2.75</c:v>
                </c:pt>
                <c:pt idx="588">
                  <c:v>2.75</c:v>
                </c:pt>
                <c:pt idx="589">
                  <c:v>2.75</c:v>
                </c:pt>
                <c:pt idx="590">
                  <c:v>2.75</c:v>
                </c:pt>
                <c:pt idx="591">
                  <c:v>2.75</c:v>
                </c:pt>
                <c:pt idx="592">
                  <c:v>2.75</c:v>
                </c:pt>
                <c:pt idx="593">
                  <c:v>2.75</c:v>
                </c:pt>
                <c:pt idx="594">
                  <c:v>2.75</c:v>
                </c:pt>
                <c:pt idx="595">
                  <c:v>2.75</c:v>
                </c:pt>
                <c:pt idx="596">
                  <c:v>2.75</c:v>
                </c:pt>
                <c:pt idx="597">
                  <c:v>2.75</c:v>
                </c:pt>
                <c:pt idx="598">
                  <c:v>2.75</c:v>
                </c:pt>
                <c:pt idx="599">
                  <c:v>2.75</c:v>
                </c:pt>
                <c:pt idx="600">
                  <c:v>2.75</c:v>
                </c:pt>
                <c:pt idx="601">
                  <c:v>2.75</c:v>
                </c:pt>
                <c:pt idx="602">
                  <c:v>3.75</c:v>
                </c:pt>
                <c:pt idx="603">
                  <c:v>3.75</c:v>
                </c:pt>
                <c:pt idx="604">
                  <c:v>3.75</c:v>
                </c:pt>
                <c:pt idx="605">
                  <c:v>3.75</c:v>
                </c:pt>
                <c:pt idx="606">
                  <c:v>3.75</c:v>
                </c:pt>
                <c:pt idx="607">
                  <c:v>3.75</c:v>
                </c:pt>
                <c:pt idx="608">
                  <c:v>3.75</c:v>
                </c:pt>
                <c:pt idx="609">
                  <c:v>3.75</c:v>
                </c:pt>
                <c:pt idx="610">
                  <c:v>3.75</c:v>
                </c:pt>
                <c:pt idx="611">
                  <c:v>3.75</c:v>
                </c:pt>
                <c:pt idx="612">
                  <c:v>3.75</c:v>
                </c:pt>
                <c:pt idx="613">
                  <c:v>3.75</c:v>
                </c:pt>
                <c:pt idx="614">
                  <c:v>3.75</c:v>
                </c:pt>
                <c:pt idx="615">
                  <c:v>3.75</c:v>
                </c:pt>
                <c:pt idx="616">
                  <c:v>3.75</c:v>
                </c:pt>
                <c:pt idx="617">
                  <c:v>3.75</c:v>
                </c:pt>
                <c:pt idx="618">
                  <c:v>3.75</c:v>
                </c:pt>
                <c:pt idx="619">
                  <c:v>3.75</c:v>
                </c:pt>
                <c:pt idx="620">
                  <c:v>3.75</c:v>
                </c:pt>
                <c:pt idx="621">
                  <c:v>3.75</c:v>
                </c:pt>
                <c:pt idx="622">
                  <c:v>3.75</c:v>
                </c:pt>
                <c:pt idx="623">
                  <c:v>3.75</c:v>
                </c:pt>
                <c:pt idx="624">
                  <c:v>3.75</c:v>
                </c:pt>
                <c:pt idx="625">
                  <c:v>3.75</c:v>
                </c:pt>
                <c:pt idx="626">
                  <c:v>3.75</c:v>
                </c:pt>
                <c:pt idx="627">
                  <c:v>3.75</c:v>
                </c:pt>
                <c:pt idx="628">
                  <c:v>3.75</c:v>
                </c:pt>
                <c:pt idx="629">
                  <c:v>3.75</c:v>
                </c:pt>
                <c:pt idx="630">
                  <c:v>3.75</c:v>
                </c:pt>
                <c:pt idx="631">
                  <c:v>3.75</c:v>
                </c:pt>
                <c:pt idx="632">
                  <c:v>3.75</c:v>
                </c:pt>
                <c:pt idx="633">
                  <c:v>3.75</c:v>
                </c:pt>
                <c:pt idx="634">
                  <c:v>3.75</c:v>
                </c:pt>
                <c:pt idx="635">
                  <c:v>3.75</c:v>
                </c:pt>
                <c:pt idx="636">
                  <c:v>3.75</c:v>
                </c:pt>
                <c:pt idx="637">
                  <c:v>3.75</c:v>
                </c:pt>
                <c:pt idx="638">
                  <c:v>3.75</c:v>
                </c:pt>
                <c:pt idx="639">
                  <c:v>3.75</c:v>
                </c:pt>
                <c:pt idx="640">
                  <c:v>3.75</c:v>
                </c:pt>
                <c:pt idx="641">
                  <c:v>3.75</c:v>
                </c:pt>
                <c:pt idx="642">
                  <c:v>3.75</c:v>
                </c:pt>
                <c:pt idx="643">
                  <c:v>3.75</c:v>
                </c:pt>
                <c:pt idx="644">
                  <c:v>3.75</c:v>
                </c:pt>
                <c:pt idx="645">
                  <c:v>4.5</c:v>
                </c:pt>
                <c:pt idx="646">
                  <c:v>4.5</c:v>
                </c:pt>
                <c:pt idx="647">
                  <c:v>4.5</c:v>
                </c:pt>
                <c:pt idx="648">
                  <c:v>4.5</c:v>
                </c:pt>
                <c:pt idx="649">
                  <c:v>4.5</c:v>
                </c:pt>
                <c:pt idx="650">
                  <c:v>4.5</c:v>
                </c:pt>
                <c:pt idx="651">
                  <c:v>4.5</c:v>
                </c:pt>
                <c:pt idx="652">
                  <c:v>4.5</c:v>
                </c:pt>
                <c:pt idx="653">
                  <c:v>4.5</c:v>
                </c:pt>
                <c:pt idx="654">
                  <c:v>4.5</c:v>
                </c:pt>
                <c:pt idx="655">
                  <c:v>4.5</c:v>
                </c:pt>
                <c:pt idx="656">
                  <c:v>4.5</c:v>
                </c:pt>
                <c:pt idx="657">
                  <c:v>4.5</c:v>
                </c:pt>
                <c:pt idx="658">
                  <c:v>4.5</c:v>
                </c:pt>
                <c:pt idx="659">
                  <c:v>4.5</c:v>
                </c:pt>
                <c:pt idx="660">
                  <c:v>4.5</c:v>
                </c:pt>
                <c:pt idx="661">
                  <c:v>4.5</c:v>
                </c:pt>
                <c:pt idx="662">
                  <c:v>4.5</c:v>
                </c:pt>
                <c:pt idx="663">
                  <c:v>4.5</c:v>
                </c:pt>
                <c:pt idx="664">
                  <c:v>4.5</c:v>
                </c:pt>
                <c:pt idx="665">
                  <c:v>4.5</c:v>
                </c:pt>
                <c:pt idx="666">
                  <c:v>4.5</c:v>
                </c:pt>
                <c:pt idx="667">
                  <c:v>4.5</c:v>
                </c:pt>
                <c:pt idx="668">
                  <c:v>4.5</c:v>
                </c:pt>
                <c:pt idx="669">
                  <c:v>4.5</c:v>
                </c:pt>
                <c:pt idx="670">
                  <c:v>4.5</c:v>
                </c:pt>
                <c:pt idx="671">
                  <c:v>4.5</c:v>
                </c:pt>
                <c:pt idx="672">
                  <c:v>4.5</c:v>
                </c:pt>
                <c:pt idx="673">
                  <c:v>4.5</c:v>
                </c:pt>
                <c:pt idx="674">
                  <c:v>4.5</c:v>
                </c:pt>
                <c:pt idx="675">
                  <c:v>4.5</c:v>
                </c:pt>
                <c:pt idx="676">
                  <c:v>4.5</c:v>
                </c:pt>
                <c:pt idx="677">
                  <c:v>4.5</c:v>
                </c:pt>
                <c:pt idx="678">
                  <c:v>4.5</c:v>
                </c:pt>
                <c:pt idx="679">
                  <c:v>4.5</c:v>
                </c:pt>
                <c:pt idx="680">
                  <c:v>4.5</c:v>
                </c:pt>
                <c:pt idx="681">
                  <c:v>4.5</c:v>
                </c:pt>
                <c:pt idx="682">
                  <c:v>4.5</c:v>
                </c:pt>
                <c:pt idx="683">
                  <c:v>4.5</c:v>
                </c:pt>
                <c:pt idx="684">
                  <c:v>4.5</c:v>
                </c:pt>
                <c:pt idx="685">
                  <c:v>4.5</c:v>
                </c:pt>
                <c:pt idx="686">
                  <c:v>4.5</c:v>
                </c:pt>
                <c:pt idx="687">
                  <c:v>4.5</c:v>
                </c:pt>
                <c:pt idx="688">
                  <c:v>4.5</c:v>
                </c:pt>
                <c:pt idx="689">
                  <c:v>4.5</c:v>
                </c:pt>
                <c:pt idx="690">
                  <c:v>4.5</c:v>
                </c:pt>
                <c:pt idx="691">
                  <c:v>4.5</c:v>
                </c:pt>
                <c:pt idx="692">
                  <c:v>4.5</c:v>
                </c:pt>
                <c:pt idx="693">
                  <c:v>4.5</c:v>
                </c:pt>
                <c:pt idx="694">
                  <c:v>4.5</c:v>
                </c:pt>
                <c:pt idx="695">
                  <c:v>4.5</c:v>
                </c:pt>
                <c:pt idx="696">
                  <c:v>4.5</c:v>
                </c:pt>
                <c:pt idx="697">
                  <c:v>4.5</c:v>
                </c:pt>
                <c:pt idx="698">
                  <c:v>4.5</c:v>
                </c:pt>
                <c:pt idx="699">
                  <c:v>4.5</c:v>
                </c:pt>
                <c:pt idx="700">
                  <c:v>4.5</c:v>
                </c:pt>
                <c:pt idx="701">
                  <c:v>5</c:v>
                </c:pt>
                <c:pt idx="702">
                  <c:v>5</c:v>
                </c:pt>
                <c:pt idx="703">
                  <c:v>5</c:v>
                </c:pt>
                <c:pt idx="704">
                  <c:v>5</c:v>
                </c:pt>
                <c:pt idx="705">
                  <c:v>5</c:v>
                </c:pt>
                <c:pt idx="706">
                  <c:v>5</c:v>
                </c:pt>
                <c:pt idx="707">
                  <c:v>5</c:v>
                </c:pt>
                <c:pt idx="708">
                  <c:v>5</c:v>
                </c:pt>
                <c:pt idx="709">
                  <c:v>5</c:v>
                </c:pt>
                <c:pt idx="710">
                  <c:v>5</c:v>
                </c:pt>
                <c:pt idx="711">
                  <c:v>5</c:v>
                </c:pt>
                <c:pt idx="712">
                  <c:v>5</c:v>
                </c:pt>
                <c:pt idx="713">
                  <c:v>5</c:v>
                </c:pt>
                <c:pt idx="714">
                  <c:v>5</c:v>
                </c:pt>
                <c:pt idx="715">
                  <c:v>5</c:v>
                </c:pt>
                <c:pt idx="716">
                  <c:v>5</c:v>
                </c:pt>
                <c:pt idx="717">
                  <c:v>5</c:v>
                </c:pt>
                <c:pt idx="718">
                  <c:v>5</c:v>
                </c:pt>
                <c:pt idx="719">
                  <c:v>5</c:v>
                </c:pt>
                <c:pt idx="720">
                  <c:v>5</c:v>
                </c:pt>
                <c:pt idx="721">
                  <c:v>5</c:v>
                </c:pt>
                <c:pt idx="722">
                  <c:v>5</c:v>
                </c:pt>
                <c:pt idx="723">
                  <c:v>5</c:v>
                </c:pt>
                <c:pt idx="724">
                  <c:v>5</c:v>
                </c:pt>
                <c:pt idx="725">
                  <c:v>5</c:v>
                </c:pt>
                <c:pt idx="726">
                  <c:v>5</c:v>
                </c:pt>
                <c:pt idx="727">
                  <c:v>5</c:v>
                </c:pt>
                <c:pt idx="728">
                  <c:v>5</c:v>
                </c:pt>
                <c:pt idx="729">
                  <c:v>5</c:v>
                </c:pt>
                <c:pt idx="730">
                  <c:v>5</c:v>
                </c:pt>
                <c:pt idx="731">
                  <c:v>5</c:v>
                </c:pt>
                <c:pt idx="732">
                  <c:v>5</c:v>
                </c:pt>
                <c:pt idx="733">
                  <c:v>5</c:v>
                </c:pt>
                <c:pt idx="734">
                  <c:v>5</c:v>
                </c:pt>
                <c:pt idx="735">
                  <c:v>5</c:v>
                </c:pt>
                <c:pt idx="736">
                  <c:v>5.75</c:v>
                </c:pt>
                <c:pt idx="737">
                  <c:v>5.75</c:v>
                </c:pt>
                <c:pt idx="738">
                  <c:v>5.75</c:v>
                </c:pt>
                <c:pt idx="739">
                  <c:v>5.75</c:v>
                </c:pt>
                <c:pt idx="740">
                  <c:v>5.75</c:v>
                </c:pt>
                <c:pt idx="741">
                  <c:v>5.75</c:v>
                </c:pt>
                <c:pt idx="742">
                  <c:v>5.75</c:v>
                </c:pt>
                <c:pt idx="743">
                  <c:v>5.75</c:v>
                </c:pt>
                <c:pt idx="744">
                  <c:v>5.75</c:v>
                </c:pt>
                <c:pt idx="745">
                  <c:v>5.75</c:v>
                </c:pt>
                <c:pt idx="746">
                  <c:v>5.75</c:v>
                </c:pt>
                <c:pt idx="747">
                  <c:v>5.75</c:v>
                </c:pt>
                <c:pt idx="748">
                  <c:v>5.75</c:v>
                </c:pt>
                <c:pt idx="749">
                  <c:v>5.75</c:v>
                </c:pt>
                <c:pt idx="750">
                  <c:v>5.75</c:v>
                </c:pt>
                <c:pt idx="751">
                  <c:v>5.75</c:v>
                </c:pt>
                <c:pt idx="752">
                  <c:v>5.75</c:v>
                </c:pt>
                <c:pt idx="753">
                  <c:v>5.75</c:v>
                </c:pt>
                <c:pt idx="754">
                  <c:v>5.75</c:v>
                </c:pt>
                <c:pt idx="755">
                  <c:v>5.75</c:v>
                </c:pt>
                <c:pt idx="756">
                  <c:v>5.75</c:v>
                </c:pt>
                <c:pt idx="757">
                  <c:v>5.75</c:v>
                </c:pt>
                <c:pt idx="758">
                  <c:v>5.75</c:v>
                </c:pt>
                <c:pt idx="759">
                  <c:v>5.75</c:v>
                </c:pt>
                <c:pt idx="760">
                  <c:v>5.75</c:v>
                </c:pt>
                <c:pt idx="761">
                  <c:v>5.75</c:v>
                </c:pt>
                <c:pt idx="762">
                  <c:v>5.75</c:v>
                </c:pt>
                <c:pt idx="763">
                  <c:v>5.75</c:v>
                </c:pt>
                <c:pt idx="764">
                  <c:v>5.75</c:v>
                </c:pt>
                <c:pt idx="765">
                  <c:v>5.75</c:v>
                </c:pt>
                <c:pt idx="766">
                  <c:v>5.75</c:v>
                </c:pt>
                <c:pt idx="767">
                  <c:v>5.75</c:v>
                </c:pt>
                <c:pt idx="768">
                  <c:v>5.75</c:v>
                </c:pt>
                <c:pt idx="769">
                  <c:v>5.75</c:v>
                </c:pt>
                <c:pt idx="770">
                  <c:v>5.75</c:v>
                </c:pt>
                <c:pt idx="771">
                  <c:v>5.75</c:v>
                </c:pt>
                <c:pt idx="772">
                  <c:v>5.75</c:v>
                </c:pt>
                <c:pt idx="773">
                  <c:v>5.75</c:v>
                </c:pt>
                <c:pt idx="774">
                  <c:v>5.75</c:v>
                </c:pt>
                <c:pt idx="775">
                  <c:v>5.75</c:v>
                </c:pt>
                <c:pt idx="776">
                  <c:v>5.75</c:v>
                </c:pt>
                <c:pt idx="777">
                  <c:v>5.75</c:v>
                </c:pt>
                <c:pt idx="778">
                  <c:v>5.75</c:v>
                </c:pt>
                <c:pt idx="779">
                  <c:v>5.75</c:v>
                </c:pt>
                <c:pt idx="780">
                  <c:v>5.75</c:v>
                </c:pt>
                <c:pt idx="781">
                  <c:v>5.75</c:v>
                </c:pt>
                <c:pt idx="782">
                  <c:v>5.75</c:v>
                </c:pt>
                <c:pt idx="783">
                  <c:v>5.75</c:v>
                </c:pt>
                <c:pt idx="784">
                  <c:v>7</c:v>
                </c:pt>
                <c:pt idx="785">
                  <c:v>7</c:v>
                </c:pt>
                <c:pt idx="786">
                  <c:v>7</c:v>
                </c:pt>
                <c:pt idx="787">
                  <c:v>7</c:v>
                </c:pt>
                <c:pt idx="788">
                  <c:v>7</c:v>
                </c:pt>
                <c:pt idx="789">
                  <c:v>7</c:v>
                </c:pt>
                <c:pt idx="790">
                  <c:v>7</c:v>
                </c:pt>
                <c:pt idx="791">
                  <c:v>7</c:v>
                </c:pt>
                <c:pt idx="792">
                  <c:v>7</c:v>
                </c:pt>
                <c:pt idx="793">
                  <c:v>7</c:v>
                </c:pt>
                <c:pt idx="794">
                  <c:v>7</c:v>
                </c:pt>
                <c:pt idx="795">
                  <c:v>7</c:v>
                </c:pt>
                <c:pt idx="796">
                  <c:v>7</c:v>
                </c:pt>
                <c:pt idx="797">
                  <c:v>7</c:v>
                </c:pt>
                <c:pt idx="798">
                  <c:v>7</c:v>
                </c:pt>
                <c:pt idx="799">
                  <c:v>7</c:v>
                </c:pt>
                <c:pt idx="800">
                  <c:v>7</c:v>
                </c:pt>
                <c:pt idx="801">
                  <c:v>7</c:v>
                </c:pt>
                <c:pt idx="802">
                  <c:v>7</c:v>
                </c:pt>
                <c:pt idx="803">
                  <c:v>7</c:v>
                </c:pt>
                <c:pt idx="804">
                  <c:v>7</c:v>
                </c:pt>
                <c:pt idx="805">
                  <c:v>7</c:v>
                </c:pt>
                <c:pt idx="806">
                  <c:v>7</c:v>
                </c:pt>
                <c:pt idx="807">
                  <c:v>7</c:v>
                </c:pt>
                <c:pt idx="808">
                  <c:v>7</c:v>
                </c:pt>
                <c:pt idx="809">
                  <c:v>7</c:v>
                </c:pt>
                <c:pt idx="810">
                  <c:v>7</c:v>
                </c:pt>
                <c:pt idx="811">
                  <c:v>7</c:v>
                </c:pt>
                <c:pt idx="812">
                  <c:v>7</c:v>
                </c:pt>
                <c:pt idx="813">
                  <c:v>7</c:v>
                </c:pt>
                <c:pt idx="814">
                  <c:v>7</c:v>
                </c:pt>
                <c:pt idx="815">
                  <c:v>7</c:v>
                </c:pt>
                <c:pt idx="816">
                  <c:v>7</c:v>
                </c:pt>
                <c:pt idx="817">
                  <c:v>7</c:v>
                </c:pt>
                <c:pt idx="818">
                  <c:v>7</c:v>
                </c:pt>
                <c:pt idx="819">
                  <c:v>7</c:v>
                </c:pt>
                <c:pt idx="820">
                  <c:v>7</c:v>
                </c:pt>
                <c:pt idx="821">
                  <c:v>7</c:v>
                </c:pt>
                <c:pt idx="822">
                  <c:v>7</c:v>
                </c:pt>
                <c:pt idx="823">
                  <c:v>7</c:v>
                </c:pt>
                <c:pt idx="824">
                  <c:v>7</c:v>
                </c:pt>
                <c:pt idx="825">
                  <c:v>7</c:v>
                </c:pt>
                <c:pt idx="826">
                  <c:v>7</c:v>
                </c:pt>
                <c:pt idx="827">
                  <c:v>7</c:v>
                </c:pt>
                <c:pt idx="828">
                  <c:v>7</c:v>
                </c:pt>
                <c:pt idx="829">
                  <c:v>7</c:v>
                </c:pt>
                <c:pt idx="830">
                  <c:v>7</c:v>
                </c:pt>
                <c:pt idx="831">
                  <c:v>7</c:v>
                </c:pt>
                <c:pt idx="832">
                  <c:v>7</c:v>
                </c:pt>
                <c:pt idx="833">
                  <c:v>7</c:v>
                </c:pt>
                <c:pt idx="834">
                  <c:v>7</c:v>
                </c:pt>
                <c:pt idx="835">
                  <c:v>7</c:v>
                </c:pt>
                <c:pt idx="836">
                  <c:v>7</c:v>
                </c:pt>
                <c:pt idx="837">
                  <c:v>7</c:v>
                </c:pt>
                <c:pt idx="838">
                  <c:v>7</c:v>
                </c:pt>
                <c:pt idx="839">
                  <c:v>7</c:v>
                </c:pt>
                <c:pt idx="840">
                  <c:v>7</c:v>
                </c:pt>
                <c:pt idx="841">
                  <c:v>7</c:v>
                </c:pt>
                <c:pt idx="842">
                  <c:v>7</c:v>
                </c:pt>
                <c:pt idx="843">
                  <c:v>7</c:v>
                </c:pt>
                <c:pt idx="844">
                  <c:v>7</c:v>
                </c:pt>
                <c:pt idx="845">
                  <c:v>7</c:v>
                </c:pt>
                <c:pt idx="846">
                  <c:v>7</c:v>
                </c:pt>
                <c:pt idx="847">
                  <c:v>7</c:v>
                </c:pt>
                <c:pt idx="848">
                  <c:v>7</c:v>
                </c:pt>
                <c:pt idx="849">
                  <c:v>7</c:v>
                </c:pt>
                <c:pt idx="850">
                  <c:v>7</c:v>
                </c:pt>
                <c:pt idx="851">
                  <c:v>7</c:v>
                </c:pt>
                <c:pt idx="852">
                  <c:v>7</c:v>
                </c:pt>
                <c:pt idx="853">
                  <c:v>7</c:v>
                </c:pt>
                <c:pt idx="854">
                  <c:v>7</c:v>
                </c:pt>
                <c:pt idx="855">
                  <c:v>7</c:v>
                </c:pt>
                <c:pt idx="856">
                  <c:v>7</c:v>
                </c:pt>
                <c:pt idx="857">
                  <c:v>7</c:v>
                </c:pt>
                <c:pt idx="858">
                  <c:v>7</c:v>
                </c:pt>
                <c:pt idx="859">
                  <c:v>7</c:v>
                </c:pt>
                <c:pt idx="860">
                  <c:v>7</c:v>
                </c:pt>
                <c:pt idx="861">
                  <c:v>7</c:v>
                </c:pt>
                <c:pt idx="862">
                  <c:v>7</c:v>
                </c:pt>
                <c:pt idx="863">
                  <c:v>7</c:v>
                </c:pt>
                <c:pt idx="864">
                  <c:v>7</c:v>
                </c:pt>
                <c:pt idx="865">
                  <c:v>7</c:v>
                </c:pt>
                <c:pt idx="866">
                  <c:v>7</c:v>
                </c:pt>
                <c:pt idx="867">
                  <c:v>7</c:v>
                </c:pt>
                <c:pt idx="868">
                  <c:v>7</c:v>
                </c:pt>
                <c:pt idx="869">
                  <c:v>7</c:v>
                </c:pt>
                <c:pt idx="870">
                  <c:v>7</c:v>
                </c:pt>
                <c:pt idx="871">
                  <c:v>7</c:v>
                </c:pt>
                <c:pt idx="872">
                  <c:v>7</c:v>
                </c:pt>
                <c:pt idx="873">
                  <c:v>7</c:v>
                </c:pt>
                <c:pt idx="874">
                  <c:v>7</c:v>
                </c:pt>
                <c:pt idx="875">
                  <c:v>7</c:v>
                </c:pt>
                <c:pt idx="876">
                  <c:v>7</c:v>
                </c:pt>
                <c:pt idx="877">
                  <c:v>7</c:v>
                </c:pt>
                <c:pt idx="878">
                  <c:v>7</c:v>
                </c:pt>
                <c:pt idx="879">
                  <c:v>7</c:v>
                </c:pt>
                <c:pt idx="880">
                  <c:v>7</c:v>
                </c:pt>
                <c:pt idx="881">
                  <c:v>7</c:v>
                </c:pt>
                <c:pt idx="882">
                  <c:v>7</c:v>
                </c:pt>
                <c:pt idx="883">
                  <c:v>7</c:v>
                </c:pt>
                <c:pt idx="884">
                  <c:v>7</c:v>
                </c:pt>
                <c:pt idx="885">
                  <c:v>7</c:v>
                </c:pt>
                <c:pt idx="886">
                  <c:v>7</c:v>
                </c:pt>
                <c:pt idx="887">
                  <c:v>7</c:v>
                </c:pt>
                <c:pt idx="888">
                  <c:v>7</c:v>
                </c:pt>
                <c:pt idx="889">
                  <c:v>7</c:v>
                </c:pt>
                <c:pt idx="890">
                  <c:v>7</c:v>
                </c:pt>
                <c:pt idx="891">
                  <c:v>7</c:v>
                </c:pt>
                <c:pt idx="892">
                  <c:v>7</c:v>
                </c:pt>
                <c:pt idx="893">
                  <c:v>7</c:v>
                </c:pt>
                <c:pt idx="894">
                  <c:v>7</c:v>
                </c:pt>
                <c:pt idx="895">
                  <c:v>7</c:v>
                </c:pt>
                <c:pt idx="896">
                  <c:v>7</c:v>
                </c:pt>
                <c:pt idx="897">
                  <c:v>7</c:v>
                </c:pt>
                <c:pt idx="898">
                  <c:v>7</c:v>
                </c:pt>
                <c:pt idx="899">
                  <c:v>7</c:v>
                </c:pt>
                <c:pt idx="900">
                  <c:v>7</c:v>
                </c:pt>
                <c:pt idx="901">
                  <c:v>7</c:v>
                </c:pt>
                <c:pt idx="902">
                  <c:v>7</c:v>
                </c:pt>
                <c:pt idx="903">
                  <c:v>7</c:v>
                </c:pt>
                <c:pt idx="904">
                  <c:v>7</c:v>
                </c:pt>
                <c:pt idx="905">
                  <c:v>7</c:v>
                </c:pt>
                <c:pt idx="906">
                  <c:v>7</c:v>
                </c:pt>
                <c:pt idx="907">
                  <c:v>7</c:v>
                </c:pt>
                <c:pt idx="908">
                  <c:v>7</c:v>
                </c:pt>
                <c:pt idx="909">
                  <c:v>7</c:v>
                </c:pt>
                <c:pt idx="910">
                  <c:v>7</c:v>
                </c:pt>
                <c:pt idx="911">
                  <c:v>7</c:v>
                </c:pt>
                <c:pt idx="912">
                  <c:v>7</c:v>
                </c:pt>
                <c:pt idx="913">
                  <c:v>7</c:v>
                </c:pt>
                <c:pt idx="914">
                  <c:v>7</c:v>
                </c:pt>
                <c:pt idx="915">
                  <c:v>7</c:v>
                </c:pt>
                <c:pt idx="916">
                  <c:v>7</c:v>
                </c:pt>
                <c:pt idx="917">
                  <c:v>7</c:v>
                </c:pt>
                <c:pt idx="918">
                  <c:v>7</c:v>
                </c:pt>
                <c:pt idx="919">
                  <c:v>7</c:v>
                </c:pt>
                <c:pt idx="920">
                  <c:v>7</c:v>
                </c:pt>
                <c:pt idx="921">
                  <c:v>7</c:v>
                </c:pt>
                <c:pt idx="922">
                  <c:v>7</c:v>
                </c:pt>
                <c:pt idx="923">
                  <c:v>7</c:v>
                </c:pt>
                <c:pt idx="924">
                  <c:v>7</c:v>
                </c:pt>
                <c:pt idx="925">
                  <c:v>7</c:v>
                </c:pt>
                <c:pt idx="926">
                  <c:v>7</c:v>
                </c:pt>
                <c:pt idx="927">
                  <c:v>7</c:v>
                </c:pt>
                <c:pt idx="928">
                  <c:v>7</c:v>
                </c:pt>
                <c:pt idx="929">
                  <c:v>7</c:v>
                </c:pt>
                <c:pt idx="930">
                  <c:v>7</c:v>
                </c:pt>
                <c:pt idx="931">
                  <c:v>7</c:v>
                </c:pt>
                <c:pt idx="932">
                  <c:v>7</c:v>
                </c:pt>
                <c:pt idx="933">
                  <c:v>7</c:v>
                </c:pt>
                <c:pt idx="934">
                  <c:v>7</c:v>
                </c:pt>
                <c:pt idx="935">
                  <c:v>7</c:v>
                </c:pt>
                <c:pt idx="936">
                  <c:v>7</c:v>
                </c:pt>
                <c:pt idx="937">
                  <c:v>7</c:v>
                </c:pt>
                <c:pt idx="938">
                  <c:v>7</c:v>
                </c:pt>
                <c:pt idx="939">
                  <c:v>7</c:v>
                </c:pt>
                <c:pt idx="940">
                  <c:v>7</c:v>
                </c:pt>
                <c:pt idx="941">
                  <c:v>7</c:v>
                </c:pt>
                <c:pt idx="942">
                  <c:v>7</c:v>
                </c:pt>
                <c:pt idx="943">
                  <c:v>7</c:v>
                </c:pt>
                <c:pt idx="944">
                  <c:v>7</c:v>
                </c:pt>
                <c:pt idx="945">
                  <c:v>7</c:v>
                </c:pt>
                <c:pt idx="946">
                  <c:v>7</c:v>
                </c:pt>
                <c:pt idx="947">
                  <c:v>7</c:v>
                </c:pt>
                <c:pt idx="948">
                  <c:v>7</c:v>
                </c:pt>
                <c:pt idx="949">
                  <c:v>7</c:v>
                </c:pt>
                <c:pt idx="950">
                  <c:v>7</c:v>
                </c:pt>
                <c:pt idx="951">
                  <c:v>7</c:v>
                </c:pt>
                <c:pt idx="952">
                  <c:v>7</c:v>
                </c:pt>
                <c:pt idx="953">
                  <c:v>7</c:v>
                </c:pt>
                <c:pt idx="954">
                  <c:v>7</c:v>
                </c:pt>
                <c:pt idx="955">
                  <c:v>7</c:v>
                </c:pt>
                <c:pt idx="956">
                  <c:v>7</c:v>
                </c:pt>
                <c:pt idx="957">
                  <c:v>7</c:v>
                </c:pt>
                <c:pt idx="958">
                  <c:v>7</c:v>
                </c:pt>
                <c:pt idx="959">
                  <c:v>7</c:v>
                </c:pt>
                <c:pt idx="960">
                  <c:v>7</c:v>
                </c:pt>
                <c:pt idx="961">
                  <c:v>7</c:v>
                </c:pt>
                <c:pt idx="962">
                  <c:v>7</c:v>
                </c:pt>
                <c:pt idx="963">
                  <c:v>7</c:v>
                </c:pt>
                <c:pt idx="964">
                  <c:v>7</c:v>
                </c:pt>
                <c:pt idx="965">
                  <c:v>7</c:v>
                </c:pt>
                <c:pt idx="966">
                  <c:v>7</c:v>
                </c:pt>
                <c:pt idx="967">
                  <c:v>7</c:v>
                </c:pt>
                <c:pt idx="968">
                  <c:v>7</c:v>
                </c:pt>
                <c:pt idx="969">
                  <c:v>7</c:v>
                </c:pt>
                <c:pt idx="970">
                  <c:v>7</c:v>
                </c:pt>
                <c:pt idx="971">
                  <c:v>7</c:v>
                </c:pt>
                <c:pt idx="972">
                  <c:v>7</c:v>
                </c:pt>
                <c:pt idx="973">
                  <c:v>7</c:v>
                </c:pt>
                <c:pt idx="974">
                  <c:v>7</c:v>
                </c:pt>
                <c:pt idx="975">
                  <c:v>7</c:v>
                </c:pt>
                <c:pt idx="976">
                  <c:v>7</c:v>
                </c:pt>
                <c:pt idx="977">
                  <c:v>7</c:v>
                </c:pt>
                <c:pt idx="978">
                  <c:v>7</c:v>
                </c:pt>
                <c:pt idx="979">
                  <c:v>7</c:v>
                </c:pt>
                <c:pt idx="980">
                  <c:v>7</c:v>
                </c:pt>
                <c:pt idx="981">
                  <c:v>7</c:v>
                </c:pt>
                <c:pt idx="982">
                  <c:v>7</c:v>
                </c:pt>
                <c:pt idx="983">
                  <c:v>7</c:v>
                </c:pt>
                <c:pt idx="984">
                  <c:v>7</c:v>
                </c:pt>
                <c:pt idx="985">
                  <c:v>7</c:v>
                </c:pt>
                <c:pt idx="986">
                  <c:v>7</c:v>
                </c:pt>
                <c:pt idx="987">
                  <c:v>7</c:v>
                </c:pt>
                <c:pt idx="988">
                  <c:v>7</c:v>
                </c:pt>
                <c:pt idx="989">
                  <c:v>7</c:v>
                </c:pt>
                <c:pt idx="990">
                  <c:v>7</c:v>
                </c:pt>
                <c:pt idx="991">
                  <c:v>7</c:v>
                </c:pt>
                <c:pt idx="992">
                  <c:v>7</c:v>
                </c:pt>
                <c:pt idx="993">
                  <c:v>7</c:v>
                </c:pt>
                <c:pt idx="994">
                  <c:v>7</c:v>
                </c:pt>
                <c:pt idx="995">
                  <c:v>7</c:v>
                </c:pt>
                <c:pt idx="996">
                  <c:v>7</c:v>
                </c:pt>
                <c:pt idx="997">
                  <c:v>7</c:v>
                </c:pt>
                <c:pt idx="998">
                  <c:v>7</c:v>
                </c:pt>
                <c:pt idx="999">
                  <c:v>7</c:v>
                </c:pt>
                <c:pt idx="1000">
                  <c:v>7</c:v>
                </c:pt>
                <c:pt idx="1001">
                  <c:v>7</c:v>
                </c:pt>
                <c:pt idx="1002">
                  <c:v>7</c:v>
                </c:pt>
                <c:pt idx="1003">
                  <c:v>7</c:v>
                </c:pt>
                <c:pt idx="1004">
                  <c:v>7</c:v>
                </c:pt>
                <c:pt idx="1005">
                  <c:v>7</c:v>
                </c:pt>
                <c:pt idx="1006">
                  <c:v>7</c:v>
                </c:pt>
                <c:pt idx="1007">
                  <c:v>7</c:v>
                </c:pt>
                <c:pt idx="1008">
                  <c:v>7</c:v>
                </c:pt>
                <c:pt idx="1009">
                  <c:v>7</c:v>
                </c:pt>
                <c:pt idx="1010">
                  <c:v>7</c:v>
                </c:pt>
                <c:pt idx="1011">
                  <c:v>7</c:v>
                </c:pt>
                <c:pt idx="1012">
                  <c:v>7</c:v>
                </c:pt>
                <c:pt idx="1013">
                  <c:v>7</c:v>
                </c:pt>
                <c:pt idx="1014">
                  <c:v>7</c:v>
                </c:pt>
                <c:pt idx="1015">
                  <c:v>7</c:v>
                </c:pt>
                <c:pt idx="1016">
                  <c:v>7</c:v>
                </c:pt>
                <c:pt idx="1017">
                  <c:v>7</c:v>
                </c:pt>
                <c:pt idx="1018">
                  <c:v>7</c:v>
                </c:pt>
                <c:pt idx="1019">
                  <c:v>7</c:v>
                </c:pt>
                <c:pt idx="1020">
                  <c:v>7</c:v>
                </c:pt>
                <c:pt idx="1021">
                  <c:v>7</c:v>
                </c:pt>
                <c:pt idx="1022">
                  <c:v>7</c:v>
                </c:pt>
                <c:pt idx="1023">
                  <c:v>7</c:v>
                </c:pt>
                <c:pt idx="1024">
                  <c:v>7</c:v>
                </c:pt>
                <c:pt idx="1025">
                  <c:v>7</c:v>
                </c:pt>
                <c:pt idx="1026">
                  <c:v>7</c:v>
                </c:pt>
                <c:pt idx="1027">
                  <c:v>7</c:v>
                </c:pt>
                <c:pt idx="1028">
                  <c:v>7</c:v>
                </c:pt>
                <c:pt idx="1029">
                  <c:v>7</c:v>
                </c:pt>
                <c:pt idx="1030">
                  <c:v>7</c:v>
                </c:pt>
                <c:pt idx="1031">
                  <c:v>7</c:v>
                </c:pt>
                <c:pt idx="1032">
                  <c:v>7</c:v>
                </c:pt>
                <c:pt idx="1033">
                  <c:v>7</c:v>
                </c:pt>
                <c:pt idx="1034">
                  <c:v>7</c:v>
                </c:pt>
                <c:pt idx="1035">
                  <c:v>7</c:v>
                </c:pt>
                <c:pt idx="1036">
                  <c:v>7</c:v>
                </c:pt>
                <c:pt idx="1037">
                  <c:v>7</c:v>
                </c:pt>
                <c:pt idx="1038">
                  <c:v>7</c:v>
                </c:pt>
                <c:pt idx="1039">
                  <c:v>7</c:v>
                </c:pt>
                <c:pt idx="1040">
                  <c:v>7</c:v>
                </c:pt>
                <c:pt idx="1041">
                  <c:v>7</c:v>
                </c:pt>
                <c:pt idx="1042">
                  <c:v>7</c:v>
                </c:pt>
                <c:pt idx="1043">
                  <c:v>7</c:v>
                </c:pt>
                <c:pt idx="1044">
                  <c:v>7</c:v>
                </c:pt>
                <c:pt idx="1045">
                  <c:v>7</c:v>
                </c:pt>
                <c:pt idx="1046">
                  <c:v>7</c:v>
                </c:pt>
                <c:pt idx="1047">
                  <c:v>7</c:v>
                </c:pt>
                <c:pt idx="1048">
                  <c:v>7</c:v>
                </c:pt>
                <c:pt idx="1049">
                  <c:v>7</c:v>
                </c:pt>
                <c:pt idx="1050">
                  <c:v>7</c:v>
                </c:pt>
                <c:pt idx="1051">
                  <c:v>7</c:v>
                </c:pt>
                <c:pt idx="1052">
                  <c:v>7</c:v>
                </c:pt>
                <c:pt idx="1053">
                  <c:v>7</c:v>
                </c:pt>
                <c:pt idx="1054">
                  <c:v>7</c:v>
                </c:pt>
                <c:pt idx="1055">
                  <c:v>7</c:v>
                </c:pt>
                <c:pt idx="1056">
                  <c:v>7</c:v>
                </c:pt>
                <c:pt idx="1057">
                  <c:v>7</c:v>
                </c:pt>
                <c:pt idx="1058">
                  <c:v>7</c:v>
                </c:pt>
                <c:pt idx="1059">
                  <c:v>7</c:v>
                </c:pt>
                <c:pt idx="1060">
                  <c:v>7</c:v>
                </c:pt>
                <c:pt idx="1061">
                  <c:v>7</c:v>
                </c:pt>
                <c:pt idx="1062">
                  <c:v>7</c:v>
                </c:pt>
                <c:pt idx="1063">
                  <c:v>7</c:v>
                </c:pt>
                <c:pt idx="1064">
                  <c:v>7</c:v>
                </c:pt>
                <c:pt idx="1065">
                  <c:v>7</c:v>
                </c:pt>
                <c:pt idx="1066">
                  <c:v>7</c:v>
                </c:pt>
                <c:pt idx="1067">
                  <c:v>7</c:v>
                </c:pt>
                <c:pt idx="1068">
                  <c:v>7</c:v>
                </c:pt>
                <c:pt idx="1069">
                  <c:v>7</c:v>
                </c:pt>
                <c:pt idx="1070">
                  <c:v>7</c:v>
                </c:pt>
                <c:pt idx="1071">
                  <c:v>7</c:v>
                </c:pt>
                <c:pt idx="1072">
                  <c:v>7</c:v>
                </c:pt>
                <c:pt idx="1073">
                  <c:v>7</c:v>
                </c:pt>
                <c:pt idx="1074">
                  <c:v>7</c:v>
                </c:pt>
                <c:pt idx="1075">
                  <c:v>7</c:v>
                </c:pt>
                <c:pt idx="1076">
                  <c:v>7</c:v>
                </c:pt>
                <c:pt idx="1077">
                  <c:v>7</c:v>
                </c:pt>
                <c:pt idx="1078">
                  <c:v>7</c:v>
                </c:pt>
                <c:pt idx="1079">
                  <c:v>7</c:v>
                </c:pt>
                <c:pt idx="1080">
                  <c:v>7</c:v>
                </c:pt>
                <c:pt idx="1081">
                  <c:v>7</c:v>
                </c:pt>
                <c:pt idx="1082">
                  <c:v>7</c:v>
                </c:pt>
              </c:numCache>
            </c:numRef>
          </c:val>
          <c:smooth val="0"/>
          <c:extLst xmlns:DataManagerRef="urn:DataManager">
            <c:ext xmlns:c16="http://schemas.microsoft.com/office/drawing/2014/chart" uri="{C3380CC4-5D6E-409C-BE32-E72D297353CC}">
              <c16:uniqueId val="{00000000-A49A-4FE8-B633-7C2EAF67F49A}"/>
            </c:ext>
          </c:extLst>
        </c:ser>
        <c:ser>
          <c:idx val="4"/>
          <c:order val="1"/>
          <c:tx>
            <c:strRef>
              <c:f>'Graf II.9'!$L$3</c:f>
              <c:strCache>
                <c:ptCount val="1"/>
                <c:pt idx="0">
                  <c:v>US</c:v>
                </c:pt>
              </c:strCache>
            </c:strRef>
          </c:tx>
          <c:spPr>
            <a:ln w="25400" cap="rnd">
              <a:solidFill>
                <a:srgbClr val="D52B1E"/>
              </a:solidFill>
              <a:prstDash val="solid"/>
              <a:round/>
            </a:ln>
            <a:effectLst/>
          </c:spPr>
          <c:marker>
            <c:symbol val="none"/>
          </c:marker>
          <c:cat>
            <c:numRef>
              <c:f>'Graf II.9'!$J$4:$J$1086</c:f>
              <c:numCache>
                <c:formatCode>m/d/yyyy</c:formatCode>
                <c:ptCount val="1083"/>
                <c:pt idx="0">
                  <c:v>43951</c:v>
                </c:pt>
                <c:pt idx="1">
                  <c:v>43952</c:v>
                </c:pt>
                <c:pt idx="2">
                  <c:v>43953</c:v>
                </c:pt>
                <c:pt idx="3">
                  <c:v>43954</c:v>
                </c:pt>
                <c:pt idx="4">
                  <c:v>43955</c:v>
                </c:pt>
                <c:pt idx="5">
                  <c:v>43956</c:v>
                </c:pt>
                <c:pt idx="6">
                  <c:v>43957</c:v>
                </c:pt>
                <c:pt idx="7">
                  <c:v>43958</c:v>
                </c:pt>
                <c:pt idx="8">
                  <c:v>43959</c:v>
                </c:pt>
                <c:pt idx="9">
                  <c:v>43960</c:v>
                </c:pt>
                <c:pt idx="10">
                  <c:v>43961</c:v>
                </c:pt>
                <c:pt idx="11">
                  <c:v>43962</c:v>
                </c:pt>
                <c:pt idx="12">
                  <c:v>43963</c:v>
                </c:pt>
                <c:pt idx="13">
                  <c:v>43964</c:v>
                </c:pt>
                <c:pt idx="14">
                  <c:v>43965</c:v>
                </c:pt>
                <c:pt idx="15">
                  <c:v>43966</c:v>
                </c:pt>
                <c:pt idx="16">
                  <c:v>43967</c:v>
                </c:pt>
                <c:pt idx="17">
                  <c:v>43968</c:v>
                </c:pt>
                <c:pt idx="18">
                  <c:v>43969</c:v>
                </c:pt>
                <c:pt idx="19">
                  <c:v>43970</c:v>
                </c:pt>
                <c:pt idx="20">
                  <c:v>43971</c:v>
                </c:pt>
                <c:pt idx="21">
                  <c:v>43972</c:v>
                </c:pt>
                <c:pt idx="22">
                  <c:v>43973</c:v>
                </c:pt>
                <c:pt idx="23">
                  <c:v>43974</c:v>
                </c:pt>
                <c:pt idx="24">
                  <c:v>43975</c:v>
                </c:pt>
                <c:pt idx="25">
                  <c:v>43976</c:v>
                </c:pt>
                <c:pt idx="26">
                  <c:v>43977</c:v>
                </c:pt>
                <c:pt idx="27">
                  <c:v>43978</c:v>
                </c:pt>
                <c:pt idx="28">
                  <c:v>43979</c:v>
                </c:pt>
                <c:pt idx="29">
                  <c:v>43980</c:v>
                </c:pt>
                <c:pt idx="30">
                  <c:v>43981</c:v>
                </c:pt>
                <c:pt idx="31">
                  <c:v>43982</c:v>
                </c:pt>
                <c:pt idx="32">
                  <c:v>43983</c:v>
                </c:pt>
                <c:pt idx="33">
                  <c:v>43984</c:v>
                </c:pt>
                <c:pt idx="34">
                  <c:v>43985</c:v>
                </c:pt>
                <c:pt idx="35">
                  <c:v>43986</c:v>
                </c:pt>
                <c:pt idx="36">
                  <c:v>43987</c:v>
                </c:pt>
                <c:pt idx="37">
                  <c:v>43988</c:v>
                </c:pt>
                <c:pt idx="38">
                  <c:v>43989</c:v>
                </c:pt>
                <c:pt idx="39">
                  <c:v>43990</c:v>
                </c:pt>
                <c:pt idx="40">
                  <c:v>43991</c:v>
                </c:pt>
                <c:pt idx="41">
                  <c:v>43992</c:v>
                </c:pt>
                <c:pt idx="42">
                  <c:v>43993</c:v>
                </c:pt>
                <c:pt idx="43">
                  <c:v>43994</c:v>
                </c:pt>
                <c:pt idx="44">
                  <c:v>43995</c:v>
                </c:pt>
                <c:pt idx="45">
                  <c:v>43996</c:v>
                </c:pt>
                <c:pt idx="46">
                  <c:v>43997</c:v>
                </c:pt>
                <c:pt idx="47">
                  <c:v>43998</c:v>
                </c:pt>
                <c:pt idx="48">
                  <c:v>43999</c:v>
                </c:pt>
                <c:pt idx="49">
                  <c:v>44000</c:v>
                </c:pt>
                <c:pt idx="50">
                  <c:v>44001</c:v>
                </c:pt>
                <c:pt idx="51">
                  <c:v>44002</c:v>
                </c:pt>
                <c:pt idx="52">
                  <c:v>44003</c:v>
                </c:pt>
                <c:pt idx="53">
                  <c:v>44004</c:v>
                </c:pt>
                <c:pt idx="54">
                  <c:v>44005</c:v>
                </c:pt>
                <c:pt idx="55">
                  <c:v>44006</c:v>
                </c:pt>
                <c:pt idx="56">
                  <c:v>44007</c:v>
                </c:pt>
                <c:pt idx="57">
                  <c:v>44008</c:v>
                </c:pt>
                <c:pt idx="58">
                  <c:v>44009</c:v>
                </c:pt>
                <c:pt idx="59">
                  <c:v>44010</c:v>
                </c:pt>
                <c:pt idx="60">
                  <c:v>44011</c:v>
                </c:pt>
                <c:pt idx="61">
                  <c:v>44012</c:v>
                </c:pt>
                <c:pt idx="62">
                  <c:v>44013</c:v>
                </c:pt>
                <c:pt idx="63">
                  <c:v>44014</c:v>
                </c:pt>
                <c:pt idx="64">
                  <c:v>44015</c:v>
                </c:pt>
                <c:pt idx="65">
                  <c:v>44016</c:v>
                </c:pt>
                <c:pt idx="66">
                  <c:v>44017</c:v>
                </c:pt>
                <c:pt idx="67">
                  <c:v>44018</c:v>
                </c:pt>
                <c:pt idx="68">
                  <c:v>44019</c:v>
                </c:pt>
                <c:pt idx="69">
                  <c:v>44020</c:v>
                </c:pt>
                <c:pt idx="70">
                  <c:v>44021</c:v>
                </c:pt>
                <c:pt idx="71">
                  <c:v>44022</c:v>
                </c:pt>
                <c:pt idx="72">
                  <c:v>44023</c:v>
                </c:pt>
                <c:pt idx="73">
                  <c:v>44024</c:v>
                </c:pt>
                <c:pt idx="74">
                  <c:v>44025</c:v>
                </c:pt>
                <c:pt idx="75">
                  <c:v>44026</c:v>
                </c:pt>
                <c:pt idx="76">
                  <c:v>44027</c:v>
                </c:pt>
                <c:pt idx="77">
                  <c:v>44028</c:v>
                </c:pt>
                <c:pt idx="78">
                  <c:v>44029</c:v>
                </c:pt>
                <c:pt idx="79">
                  <c:v>44030</c:v>
                </c:pt>
                <c:pt idx="80">
                  <c:v>44031</c:v>
                </c:pt>
                <c:pt idx="81">
                  <c:v>44032</c:v>
                </c:pt>
                <c:pt idx="82">
                  <c:v>44033</c:v>
                </c:pt>
                <c:pt idx="83">
                  <c:v>44034</c:v>
                </c:pt>
                <c:pt idx="84">
                  <c:v>44035</c:v>
                </c:pt>
                <c:pt idx="85">
                  <c:v>44036</c:v>
                </c:pt>
                <c:pt idx="86">
                  <c:v>44037</c:v>
                </c:pt>
                <c:pt idx="87">
                  <c:v>44038</c:v>
                </c:pt>
                <c:pt idx="88">
                  <c:v>44039</c:v>
                </c:pt>
                <c:pt idx="89">
                  <c:v>44040</c:v>
                </c:pt>
                <c:pt idx="90">
                  <c:v>44041</c:v>
                </c:pt>
                <c:pt idx="91">
                  <c:v>44042</c:v>
                </c:pt>
                <c:pt idx="92">
                  <c:v>44043</c:v>
                </c:pt>
                <c:pt idx="93">
                  <c:v>44044</c:v>
                </c:pt>
                <c:pt idx="94">
                  <c:v>44045</c:v>
                </c:pt>
                <c:pt idx="95">
                  <c:v>44046</c:v>
                </c:pt>
                <c:pt idx="96">
                  <c:v>44047</c:v>
                </c:pt>
                <c:pt idx="97">
                  <c:v>44048</c:v>
                </c:pt>
                <c:pt idx="98">
                  <c:v>44049</c:v>
                </c:pt>
                <c:pt idx="99">
                  <c:v>44050</c:v>
                </c:pt>
                <c:pt idx="100">
                  <c:v>44051</c:v>
                </c:pt>
                <c:pt idx="101">
                  <c:v>44052</c:v>
                </c:pt>
                <c:pt idx="102">
                  <c:v>44053</c:v>
                </c:pt>
                <c:pt idx="103">
                  <c:v>44054</c:v>
                </c:pt>
                <c:pt idx="104">
                  <c:v>44055</c:v>
                </c:pt>
                <c:pt idx="105">
                  <c:v>44056</c:v>
                </c:pt>
                <c:pt idx="106">
                  <c:v>44057</c:v>
                </c:pt>
                <c:pt idx="107">
                  <c:v>44058</c:v>
                </c:pt>
                <c:pt idx="108">
                  <c:v>44059</c:v>
                </c:pt>
                <c:pt idx="109">
                  <c:v>44060</c:v>
                </c:pt>
                <c:pt idx="110">
                  <c:v>44061</c:v>
                </c:pt>
                <c:pt idx="111">
                  <c:v>44062</c:v>
                </c:pt>
                <c:pt idx="112">
                  <c:v>44063</c:v>
                </c:pt>
                <c:pt idx="113">
                  <c:v>44064</c:v>
                </c:pt>
                <c:pt idx="114">
                  <c:v>44065</c:v>
                </c:pt>
                <c:pt idx="115">
                  <c:v>44066</c:v>
                </c:pt>
                <c:pt idx="116">
                  <c:v>44067</c:v>
                </c:pt>
                <c:pt idx="117">
                  <c:v>44068</c:v>
                </c:pt>
                <c:pt idx="118">
                  <c:v>44069</c:v>
                </c:pt>
                <c:pt idx="119">
                  <c:v>44070</c:v>
                </c:pt>
                <c:pt idx="120">
                  <c:v>44071</c:v>
                </c:pt>
                <c:pt idx="121">
                  <c:v>44072</c:v>
                </c:pt>
                <c:pt idx="122">
                  <c:v>44073</c:v>
                </c:pt>
                <c:pt idx="123">
                  <c:v>44074</c:v>
                </c:pt>
                <c:pt idx="124">
                  <c:v>44075</c:v>
                </c:pt>
                <c:pt idx="125">
                  <c:v>44076</c:v>
                </c:pt>
                <c:pt idx="126">
                  <c:v>44077</c:v>
                </c:pt>
                <c:pt idx="127">
                  <c:v>44078</c:v>
                </c:pt>
                <c:pt idx="128">
                  <c:v>44079</c:v>
                </c:pt>
                <c:pt idx="129">
                  <c:v>44080</c:v>
                </c:pt>
                <c:pt idx="130">
                  <c:v>44081</c:v>
                </c:pt>
                <c:pt idx="131">
                  <c:v>44082</c:v>
                </c:pt>
                <c:pt idx="132">
                  <c:v>44083</c:v>
                </c:pt>
                <c:pt idx="133">
                  <c:v>44084</c:v>
                </c:pt>
                <c:pt idx="134">
                  <c:v>44085</c:v>
                </c:pt>
                <c:pt idx="135">
                  <c:v>44086</c:v>
                </c:pt>
                <c:pt idx="136">
                  <c:v>44087</c:v>
                </c:pt>
                <c:pt idx="137">
                  <c:v>44088</c:v>
                </c:pt>
                <c:pt idx="138">
                  <c:v>44089</c:v>
                </c:pt>
                <c:pt idx="139">
                  <c:v>44090</c:v>
                </c:pt>
                <c:pt idx="140">
                  <c:v>44091</c:v>
                </c:pt>
                <c:pt idx="141">
                  <c:v>44092</c:v>
                </c:pt>
                <c:pt idx="142">
                  <c:v>44093</c:v>
                </c:pt>
                <c:pt idx="143">
                  <c:v>44094</c:v>
                </c:pt>
                <c:pt idx="144">
                  <c:v>44095</c:v>
                </c:pt>
                <c:pt idx="145">
                  <c:v>44096</c:v>
                </c:pt>
                <c:pt idx="146">
                  <c:v>44097</c:v>
                </c:pt>
                <c:pt idx="147">
                  <c:v>44098</c:v>
                </c:pt>
                <c:pt idx="148">
                  <c:v>44099</c:v>
                </c:pt>
                <c:pt idx="149">
                  <c:v>44100</c:v>
                </c:pt>
                <c:pt idx="150">
                  <c:v>44101</c:v>
                </c:pt>
                <c:pt idx="151">
                  <c:v>44102</c:v>
                </c:pt>
                <c:pt idx="152">
                  <c:v>44103</c:v>
                </c:pt>
                <c:pt idx="153">
                  <c:v>44104</c:v>
                </c:pt>
                <c:pt idx="154">
                  <c:v>44105</c:v>
                </c:pt>
                <c:pt idx="155">
                  <c:v>44106</c:v>
                </c:pt>
                <c:pt idx="156">
                  <c:v>44107</c:v>
                </c:pt>
                <c:pt idx="157">
                  <c:v>44108</c:v>
                </c:pt>
                <c:pt idx="158">
                  <c:v>44109</c:v>
                </c:pt>
                <c:pt idx="159">
                  <c:v>44110</c:v>
                </c:pt>
                <c:pt idx="160">
                  <c:v>44111</c:v>
                </c:pt>
                <c:pt idx="161">
                  <c:v>44112</c:v>
                </c:pt>
                <c:pt idx="162">
                  <c:v>44113</c:v>
                </c:pt>
                <c:pt idx="163">
                  <c:v>44114</c:v>
                </c:pt>
                <c:pt idx="164">
                  <c:v>44115</c:v>
                </c:pt>
                <c:pt idx="165">
                  <c:v>44116</c:v>
                </c:pt>
                <c:pt idx="166">
                  <c:v>44117</c:v>
                </c:pt>
                <c:pt idx="167">
                  <c:v>44118</c:v>
                </c:pt>
                <c:pt idx="168">
                  <c:v>44119</c:v>
                </c:pt>
                <c:pt idx="169">
                  <c:v>44120</c:v>
                </c:pt>
                <c:pt idx="170">
                  <c:v>44121</c:v>
                </c:pt>
                <c:pt idx="171">
                  <c:v>44122</c:v>
                </c:pt>
                <c:pt idx="172">
                  <c:v>44123</c:v>
                </c:pt>
                <c:pt idx="173">
                  <c:v>44124</c:v>
                </c:pt>
                <c:pt idx="174">
                  <c:v>44125</c:v>
                </c:pt>
                <c:pt idx="175">
                  <c:v>44126</c:v>
                </c:pt>
                <c:pt idx="176">
                  <c:v>44127</c:v>
                </c:pt>
                <c:pt idx="177">
                  <c:v>44128</c:v>
                </c:pt>
                <c:pt idx="178">
                  <c:v>44129</c:v>
                </c:pt>
                <c:pt idx="179">
                  <c:v>44130</c:v>
                </c:pt>
                <c:pt idx="180">
                  <c:v>44131</c:v>
                </c:pt>
                <c:pt idx="181">
                  <c:v>44132</c:v>
                </c:pt>
                <c:pt idx="182">
                  <c:v>44133</c:v>
                </c:pt>
                <c:pt idx="183">
                  <c:v>44134</c:v>
                </c:pt>
                <c:pt idx="184">
                  <c:v>44135</c:v>
                </c:pt>
                <c:pt idx="185">
                  <c:v>44136</c:v>
                </c:pt>
                <c:pt idx="186">
                  <c:v>44137</c:v>
                </c:pt>
                <c:pt idx="187">
                  <c:v>44138</c:v>
                </c:pt>
                <c:pt idx="188">
                  <c:v>44139</c:v>
                </c:pt>
                <c:pt idx="189">
                  <c:v>44140</c:v>
                </c:pt>
                <c:pt idx="190">
                  <c:v>44141</c:v>
                </c:pt>
                <c:pt idx="191">
                  <c:v>44142</c:v>
                </c:pt>
                <c:pt idx="192">
                  <c:v>44143</c:v>
                </c:pt>
                <c:pt idx="193">
                  <c:v>44144</c:v>
                </c:pt>
                <c:pt idx="194">
                  <c:v>44145</c:v>
                </c:pt>
                <c:pt idx="195">
                  <c:v>44146</c:v>
                </c:pt>
                <c:pt idx="196">
                  <c:v>44147</c:v>
                </c:pt>
                <c:pt idx="197">
                  <c:v>44148</c:v>
                </c:pt>
                <c:pt idx="198">
                  <c:v>44149</c:v>
                </c:pt>
                <c:pt idx="199">
                  <c:v>44150</c:v>
                </c:pt>
                <c:pt idx="200">
                  <c:v>44151</c:v>
                </c:pt>
                <c:pt idx="201">
                  <c:v>44152</c:v>
                </c:pt>
                <c:pt idx="202">
                  <c:v>44153</c:v>
                </c:pt>
                <c:pt idx="203">
                  <c:v>44154</c:v>
                </c:pt>
                <c:pt idx="204">
                  <c:v>44155</c:v>
                </c:pt>
                <c:pt idx="205">
                  <c:v>44156</c:v>
                </c:pt>
                <c:pt idx="206">
                  <c:v>44157</c:v>
                </c:pt>
                <c:pt idx="207">
                  <c:v>44158</c:v>
                </c:pt>
                <c:pt idx="208">
                  <c:v>44159</c:v>
                </c:pt>
                <c:pt idx="209">
                  <c:v>44160</c:v>
                </c:pt>
                <c:pt idx="210">
                  <c:v>44161</c:v>
                </c:pt>
                <c:pt idx="211">
                  <c:v>44162</c:v>
                </c:pt>
                <c:pt idx="212">
                  <c:v>44163</c:v>
                </c:pt>
                <c:pt idx="213">
                  <c:v>44164</c:v>
                </c:pt>
                <c:pt idx="214">
                  <c:v>44165</c:v>
                </c:pt>
                <c:pt idx="215">
                  <c:v>44166</c:v>
                </c:pt>
                <c:pt idx="216">
                  <c:v>44167</c:v>
                </c:pt>
                <c:pt idx="217">
                  <c:v>44168</c:v>
                </c:pt>
                <c:pt idx="218">
                  <c:v>44169</c:v>
                </c:pt>
                <c:pt idx="219">
                  <c:v>44170</c:v>
                </c:pt>
                <c:pt idx="220">
                  <c:v>44171</c:v>
                </c:pt>
                <c:pt idx="221">
                  <c:v>44172</c:v>
                </c:pt>
                <c:pt idx="222">
                  <c:v>44173</c:v>
                </c:pt>
                <c:pt idx="223">
                  <c:v>44174</c:v>
                </c:pt>
                <c:pt idx="224">
                  <c:v>44175</c:v>
                </c:pt>
                <c:pt idx="225">
                  <c:v>44176</c:v>
                </c:pt>
                <c:pt idx="226">
                  <c:v>44177</c:v>
                </c:pt>
                <c:pt idx="227">
                  <c:v>44178</c:v>
                </c:pt>
                <c:pt idx="228">
                  <c:v>44179</c:v>
                </c:pt>
                <c:pt idx="229">
                  <c:v>44180</c:v>
                </c:pt>
                <c:pt idx="230">
                  <c:v>44181</c:v>
                </c:pt>
                <c:pt idx="231">
                  <c:v>44182</c:v>
                </c:pt>
                <c:pt idx="232">
                  <c:v>44183</c:v>
                </c:pt>
                <c:pt idx="233">
                  <c:v>44184</c:v>
                </c:pt>
                <c:pt idx="234">
                  <c:v>44185</c:v>
                </c:pt>
                <c:pt idx="235">
                  <c:v>44186</c:v>
                </c:pt>
                <c:pt idx="236">
                  <c:v>44187</c:v>
                </c:pt>
                <c:pt idx="237">
                  <c:v>44188</c:v>
                </c:pt>
                <c:pt idx="238">
                  <c:v>44189</c:v>
                </c:pt>
                <c:pt idx="239">
                  <c:v>44190</c:v>
                </c:pt>
                <c:pt idx="240">
                  <c:v>44191</c:v>
                </c:pt>
                <c:pt idx="241">
                  <c:v>44192</c:v>
                </c:pt>
                <c:pt idx="242">
                  <c:v>44193</c:v>
                </c:pt>
                <c:pt idx="243">
                  <c:v>44194</c:v>
                </c:pt>
                <c:pt idx="244">
                  <c:v>44195</c:v>
                </c:pt>
                <c:pt idx="245">
                  <c:v>44196</c:v>
                </c:pt>
                <c:pt idx="246">
                  <c:v>44197</c:v>
                </c:pt>
                <c:pt idx="247">
                  <c:v>44198</c:v>
                </c:pt>
                <c:pt idx="248">
                  <c:v>44199</c:v>
                </c:pt>
                <c:pt idx="249">
                  <c:v>44200</c:v>
                </c:pt>
                <c:pt idx="250">
                  <c:v>44201</c:v>
                </c:pt>
                <c:pt idx="251">
                  <c:v>44202</c:v>
                </c:pt>
                <c:pt idx="252">
                  <c:v>44203</c:v>
                </c:pt>
                <c:pt idx="253">
                  <c:v>44204</c:v>
                </c:pt>
                <c:pt idx="254">
                  <c:v>44205</c:v>
                </c:pt>
                <c:pt idx="255">
                  <c:v>44206</c:v>
                </c:pt>
                <c:pt idx="256">
                  <c:v>44207</c:v>
                </c:pt>
                <c:pt idx="257">
                  <c:v>44208</c:v>
                </c:pt>
                <c:pt idx="258">
                  <c:v>44209</c:v>
                </c:pt>
                <c:pt idx="259">
                  <c:v>44210</c:v>
                </c:pt>
                <c:pt idx="260">
                  <c:v>44211</c:v>
                </c:pt>
                <c:pt idx="261">
                  <c:v>44212</c:v>
                </c:pt>
                <c:pt idx="262">
                  <c:v>44213</c:v>
                </c:pt>
                <c:pt idx="263">
                  <c:v>44214</c:v>
                </c:pt>
                <c:pt idx="264">
                  <c:v>44215</c:v>
                </c:pt>
                <c:pt idx="265">
                  <c:v>44216</c:v>
                </c:pt>
                <c:pt idx="266">
                  <c:v>44217</c:v>
                </c:pt>
                <c:pt idx="267">
                  <c:v>44218</c:v>
                </c:pt>
                <c:pt idx="268">
                  <c:v>44219</c:v>
                </c:pt>
                <c:pt idx="269">
                  <c:v>44220</c:v>
                </c:pt>
                <c:pt idx="270">
                  <c:v>44221</c:v>
                </c:pt>
                <c:pt idx="271">
                  <c:v>44222</c:v>
                </c:pt>
                <c:pt idx="272">
                  <c:v>44223</c:v>
                </c:pt>
                <c:pt idx="273">
                  <c:v>44224</c:v>
                </c:pt>
                <c:pt idx="274">
                  <c:v>44225</c:v>
                </c:pt>
                <c:pt idx="275">
                  <c:v>44226</c:v>
                </c:pt>
                <c:pt idx="276">
                  <c:v>44227</c:v>
                </c:pt>
                <c:pt idx="277">
                  <c:v>44228</c:v>
                </c:pt>
                <c:pt idx="278">
                  <c:v>44229</c:v>
                </c:pt>
                <c:pt idx="279">
                  <c:v>44230</c:v>
                </c:pt>
                <c:pt idx="280">
                  <c:v>44231</c:v>
                </c:pt>
                <c:pt idx="281">
                  <c:v>44232</c:v>
                </c:pt>
                <c:pt idx="282">
                  <c:v>44233</c:v>
                </c:pt>
                <c:pt idx="283">
                  <c:v>44234</c:v>
                </c:pt>
                <c:pt idx="284">
                  <c:v>44235</c:v>
                </c:pt>
                <c:pt idx="285">
                  <c:v>44236</c:v>
                </c:pt>
                <c:pt idx="286">
                  <c:v>44237</c:v>
                </c:pt>
                <c:pt idx="287">
                  <c:v>44238</c:v>
                </c:pt>
                <c:pt idx="288">
                  <c:v>44239</c:v>
                </c:pt>
                <c:pt idx="289">
                  <c:v>44240</c:v>
                </c:pt>
                <c:pt idx="290">
                  <c:v>44241</c:v>
                </c:pt>
                <c:pt idx="291">
                  <c:v>44242</c:v>
                </c:pt>
                <c:pt idx="292">
                  <c:v>44243</c:v>
                </c:pt>
                <c:pt idx="293">
                  <c:v>44244</c:v>
                </c:pt>
                <c:pt idx="294">
                  <c:v>44245</c:v>
                </c:pt>
                <c:pt idx="295">
                  <c:v>44246</c:v>
                </c:pt>
                <c:pt idx="296">
                  <c:v>44247</c:v>
                </c:pt>
                <c:pt idx="297">
                  <c:v>44248</c:v>
                </c:pt>
                <c:pt idx="298">
                  <c:v>44249</c:v>
                </c:pt>
                <c:pt idx="299">
                  <c:v>44250</c:v>
                </c:pt>
                <c:pt idx="300">
                  <c:v>44251</c:v>
                </c:pt>
                <c:pt idx="301">
                  <c:v>44252</c:v>
                </c:pt>
                <c:pt idx="302">
                  <c:v>44253</c:v>
                </c:pt>
                <c:pt idx="303">
                  <c:v>44254</c:v>
                </c:pt>
                <c:pt idx="304">
                  <c:v>44255</c:v>
                </c:pt>
                <c:pt idx="305">
                  <c:v>44256</c:v>
                </c:pt>
                <c:pt idx="306">
                  <c:v>44257</c:v>
                </c:pt>
                <c:pt idx="307">
                  <c:v>44258</c:v>
                </c:pt>
                <c:pt idx="308">
                  <c:v>44259</c:v>
                </c:pt>
                <c:pt idx="309">
                  <c:v>44260</c:v>
                </c:pt>
                <c:pt idx="310">
                  <c:v>44261</c:v>
                </c:pt>
                <c:pt idx="311">
                  <c:v>44262</c:v>
                </c:pt>
                <c:pt idx="312">
                  <c:v>44263</c:v>
                </c:pt>
                <c:pt idx="313">
                  <c:v>44264</c:v>
                </c:pt>
                <c:pt idx="314">
                  <c:v>44265</c:v>
                </c:pt>
                <c:pt idx="315">
                  <c:v>44266</c:v>
                </c:pt>
                <c:pt idx="316">
                  <c:v>44267</c:v>
                </c:pt>
                <c:pt idx="317">
                  <c:v>44268</c:v>
                </c:pt>
                <c:pt idx="318">
                  <c:v>44269</c:v>
                </c:pt>
                <c:pt idx="319">
                  <c:v>44270</c:v>
                </c:pt>
                <c:pt idx="320">
                  <c:v>44271</c:v>
                </c:pt>
                <c:pt idx="321">
                  <c:v>44272</c:v>
                </c:pt>
                <c:pt idx="322">
                  <c:v>44273</c:v>
                </c:pt>
                <c:pt idx="323">
                  <c:v>44274</c:v>
                </c:pt>
                <c:pt idx="324">
                  <c:v>44275</c:v>
                </c:pt>
                <c:pt idx="325">
                  <c:v>44276</c:v>
                </c:pt>
                <c:pt idx="326">
                  <c:v>44277</c:v>
                </c:pt>
                <c:pt idx="327">
                  <c:v>44278</c:v>
                </c:pt>
                <c:pt idx="328">
                  <c:v>44279</c:v>
                </c:pt>
                <c:pt idx="329">
                  <c:v>44280</c:v>
                </c:pt>
                <c:pt idx="330">
                  <c:v>44281</c:v>
                </c:pt>
                <c:pt idx="331">
                  <c:v>44282</c:v>
                </c:pt>
                <c:pt idx="332">
                  <c:v>44283</c:v>
                </c:pt>
                <c:pt idx="333">
                  <c:v>44284</c:v>
                </c:pt>
                <c:pt idx="334">
                  <c:v>44285</c:v>
                </c:pt>
                <c:pt idx="335">
                  <c:v>44286</c:v>
                </c:pt>
                <c:pt idx="336">
                  <c:v>44287</c:v>
                </c:pt>
                <c:pt idx="337">
                  <c:v>44288</c:v>
                </c:pt>
                <c:pt idx="338">
                  <c:v>44289</c:v>
                </c:pt>
                <c:pt idx="339">
                  <c:v>44290</c:v>
                </c:pt>
                <c:pt idx="340">
                  <c:v>44291</c:v>
                </c:pt>
                <c:pt idx="341">
                  <c:v>44292</c:v>
                </c:pt>
                <c:pt idx="342">
                  <c:v>44293</c:v>
                </c:pt>
                <c:pt idx="343">
                  <c:v>44294</c:v>
                </c:pt>
                <c:pt idx="344">
                  <c:v>44295</c:v>
                </c:pt>
                <c:pt idx="345">
                  <c:v>44296</c:v>
                </c:pt>
                <c:pt idx="346">
                  <c:v>44297</c:v>
                </c:pt>
                <c:pt idx="347">
                  <c:v>44298</c:v>
                </c:pt>
                <c:pt idx="348">
                  <c:v>44299</c:v>
                </c:pt>
                <c:pt idx="349">
                  <c:v>44300</c:v>
                </c:pt>
                <c:pt idx="350">
                  <c:v>44301</c:v>
                </c:pt>
                <c:pt idx="351">
                  <c:v>44302</c:v>
                </c:pt>
                <c:pt idx="352">
                  <c:v>44303</c:v>
                </c:pt>
                <c:pt idx="353">
                  <c:v>44304</c:v>
                </c:pt>
                <c:pt idx="354">
                  <c:v>44305</c:v>
                </c:pt>
                <c:pt idx="355">
                  <c:v>44306</c:v>
                </c:pt>
                <c:pt idx="356">
                  <c:v>44307</c:v>
                </c:pt>
                <c:pt idx="357">
                  <c:v>44308</c:v>
                </c:pt>
                <c:pt idx="358">
                  <c:v>44309</c:v>
                </c:pt>
                <c:pt idx="359">
                  <c:v>44310</c:v>
                </c:pt>
                <c:pt idx="360">
                  <c:v>44311</c:v>
                </c:pt>
                <c:pt idx="361">
                  <c:v>44312</c:v>
                </c:pt>
                <c:pt idx="362">
                  <c:v>44313</c:v>
                </c:pt>
                <c:pt idx="363">
                  <c:v>44314</c:v>
                </c:pt>
                <c:pt idx="364">
                  <c:v>44315</c:v>
                </c:pt>
                <c:pt idx="365">
                  <c:v>44316</c:v>
                </c:pt>
                <c:pt idx="366">
                  <c:v>44317</c:v>
                </c:pt>
                <c:pt idx="367">
                  <c:v>44318</c:v>
                </c:pt>
                <c:pt idx="368">
                  <c:v>44319</c:v>
                </c:pt>
                <c:pt idx="369">
                  <c:v>44320</c:v>
                </c:pt>
                <c:pt idx="370">
                  <c:v>44321</c:v>
                </c:pt>
                <c:pt idx="371">
                  <c:v>44322</c:v>
                </c:pt>
                <c:pt idx="372">
                  <c:v>44323</c:v>
                </c:pt>
                <c:pt idx="373">
                  <c:v>44324</c:v>
                </c:pt>
                <c:pt idx="374">
                  <c:v>44325</c:v>
                </c:pt>
                <c:pt idx="375">
                  <c:v>44326</c:v>
                </c:pt>
                <c:pt idx="376">
                  <c:v>44327</c:v>
                </c:pt>
                <c:pt idx="377">
                  <c:v>44328</c:v>
                </c:pt>
                <c:pt idx="378">
                  <c:v>44329</c:v>
                </c:pt>
                <c:pt idx="379">
                  <c:v>44330</c:v>
                </c:pt>
                <c:pt idx="380">
                  <c:v>44331</c:v>
                </c:pt>
                <c:pt idx="381">
                  <c:v>44332</c:v>
                </c:pt>
                <c:pt idx="382">
                  <c:v>44333</c:v>
                </c:pt>
                <c:pt idx="383">
                  <c:v>44334</c:v>
                </c:pt>
                <c:pt idx="384">
                  <c:v>44335</c:v>
                </c:pt>
                <c:pt idx="385">
                  <c:v>44336</c:v>
                </c:pt>
                <c:pt idx="386">
                  <c:v>44337</c:v>
                </c:pt>
                <c:pt idx="387">
                  <c:v>44338</c:v>
                </c:pt>
                <c:pt idx="388">
                  <c:v>44339</c:v>
                </c:pt>
                <c:pt idx="389">
                  <c:v>44340</c:v>
                </c:pt>
                <c:pt idx="390">
                  <c:v>44341</c:v>
                </c:pt>
                <c:pt idx="391">
                  <c:v>44342</c:v>
                </c:pt>
                <c:pt idx="392">
                  <c:v>44343</c:v>
                </c:pt>
                <c:pt idx="393">
                  <c:v>44344</c:v>
                </c:pt>
                <c:pt idx="394">
                  <c:v>44345</c:v>
                </c:pt>
                <c:pt idx="395">
                  <c:v>44346</c:v>
                </c:pt>
                <c:pt idx="396">
                  <c:v>44347</c:v>
                </c:pt>
                <c:pt idx="397">
                  <c:v>44348</c:v>
                </c:pt>
                <c:pt idx="398">
                  <c:v>44349</c:v>
                </c:pt>
                <c:pt idx="399">
                  <c:v>44350</c:v>
                </c:pt>
                <c:pt idx="400">
                  <c:v>44351</c:v>
                </c:pt>
                <c:pt idx="401">
                  <c:v>44352</c:v>
                </c:pt>
                <c:pt idx="402">
                  <c:v>44353</c:v>
                </c:pt>
                <c:pt idx="403">
                  <c:v>44354</c:v>
                </c:pt>
                <c:pt idx="404">
                  <c:v>44355</c:v>
                </c:pt>
                <c:pt idx="405">
                  <c:v>44356</c:v>
                </c:pt>
                <c:pt idx="406">
                  <c:v>44357</c:v>
                </c:pt>
                <c:pt idx="407">
                  <c:v>44358</c:v>
                </c:pt>
                <c:pt idx="408">
                  <c:v>44359</c:v>
                </c:pt>
                <c:pt idx="409">
                  <c:v>44360</c:v>
                </c:pt>
                <c:pt idx="410">
                  <c:v>44361</c:v>
                </c:pt>
                <c:pt idx="411">
                  <c:v>44362</c:v>
                </c:pt>
                <c:pt idx="412">
                  <c:v>44363</c:v>
                </c:pt>
                <c:pt idx="413">
                  <c:v>44364</c:v>
                </c:pt>
                <c:pt idx="414">
                  <c:v>44365</c:v>
                </c:pt>
                <c:pt idx="415">
                  <c:v>44366</c:v>
                </c:pt>
                <c:pt idx="416">
                  <c:v>44367</c:v>
                </c:pt>
                <c:pt idx="417">
                  <c:v>44368</c:v>
                </c:pt>
                <c:pt idx="418">
                  <c:v>44369</c:v>
                </c:pt>
                <c:pt idx="419">
                  <c:v>44370</c:v>
                </c:pt>
                <c:pt idx="420">
                  <c:v>44371</c:v>
                </c:pt>
                <c:pt idx="421">
                  <c:v>44372</c:v>
                </c:pt>
                <c:pt idx="422">
                  <c:v>44373</c:v>
                </c:pt>
                <c:pt idx="423">
                  <c:v>44374</c:v>
                </c:pt>
                <c:pt idx="424">
                  <c:v>44375</c:v>
                </c:pt>
                <c:pt idx="425">
                  <c:v>44376</c:v>
                </c:pt>
                <c:pt idx="426">
                  <c:v>44377</c:v>
                </c:pt>
                <c:pt idx="427">
                  <c:v>44378</c:v>
                </c:pt>
                <c:pt idx="428">
                  <c:v>44379</c:v>
                </c:pt>
                <c:pt idx="429">
                  <c:v>44380</c:v>
                </c:pt>
                <c:pt idx="430">
                  <c:v>44381</c:v>
                </c:pt>
                <c:pt idx="431">
                  <c:v>44382</c:v>
                </c:pt>
                <c:pt idx="432">
                  <c:v>44383</c:v>
                </c:pt>
                <c:pt idx="433">
                  <c:v>44384</c:v>
                </c:pt>
                <c:pt idx="434">
                  <c:v>44385</c:v>
                </c:pt>
                <c:pt idx="435">
                  <c:v>44386</c:v>
                </c:pt>
                <c:pt idx="436">
                  <c:v>44387</c:v>
                </c:pt>
                <c:pt idx="437">
                  <c:v>44388</c:v>
                </c:pt>
                <c:pt idx="438">
                  <c:v>44389</c:v>
                </c:pt>
                <c:pt idx="439">
                  <c:v>44390</c:v>
                </c:pt>
                <c:pt idx="440">
                  <c:v>44391</c:v>
                </c:pt>
                <c:pt idx="441">
                  <c:v>44392</c:v>
                </c:pt>
                <c:pt idx="442">
                  <c:v>44393</c:v>
                </c:pt>
                <c:pt idx="443">
                  <c:v>44394</c:v>
                </c:pt>
                <c:pt idx="444">
                  <c:v>44395</c:v>
                </c:pt>
                <c:pt idx="445">
                  <c:v>44396</c:v>
                </c:pt>
                <c:pt idx="446">
                  <c:v>44397</c:v>
                </c:pt>
                <c:pt idx="447">
                  <c:v>44398</c:v>
                </c:pt>
                <c:pt idx="448">
                  <c:v>44399</c:v>
                </c:pt>
                <c:pt idx="449">
                  <c:v>44400</c:v>
                </c:pt>
                <c:pt idx="450">
                  <c:v>44401</c:v>
                </c:pt>
                <c:pt idx="451">
                  <c:v>44402</c:v>
                </c:pt>
                <c:pt idx="452">
                  <c:v>44403</c:v>
                </c:pt>
                <c:pt idx="453">
                  <c:v>44404</c:v>
                </c:pt>
                <c:pt idx="454">
                  <c:v>44405</c:v>
                </c:pt>
                <c:pt idx="455">
                  <c:v>44406</c:v>
                </c:pt>
                <c:pt idx="456">
                  <c:v>44407</c:v>
                </c:pt>
                <c:pt idx="457">
                  <c:v>44408</c:v>
                </c:pt>
                <c:pt idx="458">
                  <c:v>44409</c:v>
                </c:pt>
                <c:pt idx="459">
                  <c:v>44410</c:v>
                </c:pt>
                <c:pt idx="460">
                  <c:v>44411</c:v>
                </c:pt>
                <c:pt idx="461">
                  <c:v>44412</c:v>
                </c:pt>
                <c:pt idx="462">
                  <c:v>44413</c:v>
                </c:pt>
                <c:pt idx="463">
                  <c:v>44414</c:v>
                </c:pt>
                <c:pt idx="464">
                  <c:v>44415</c:v>
                </c:pt>
                <c:pt idx="465">
                  <c:v>44416</c:v>
                </c:pt>
                <c:pt idx="466">
                  <c:v>44417</c:v>
                </c:pt>
                <c:pt idx="467">
                  <c:v>44418</c:v>
                </c:pt>
                <c:pt idx="468">
                  <c:v>44419</c:v>
                </c:pt>
                <c:pt idx="469">
                  <c:v>44420</c:v>
                </c:pt>
                <c:pt idx="470">
                  <c:v>44421</c:v>
                </c:pt>
                <c:pt idx="471">
                  <c:v>44422</c:v>
                </c:pt>
                <c:pt idx="472">
                  <c:v>44423</c:v>
                </c:pt>
                <c:pt idx="473">
                  <c:v>44424</c:v>
                </c:pt>
                <c:pt idx="474">
                  <c:v>44425</c:v>
                </c:pt>
                <c:pt idx="475">
                  <c:v>44426</c:v>
                </c:pt>
                <c:pt idx="476">
                  <c:v>44427</c:v>
                </c:pt>
                <c:pt idx="477">
                  <c:v>44428</c:v>
                </c:pt>
                <c:pt idx="478">
                  <c:v>44429</c:v>
                </c:pt>
                <c:pt idx="479">
                  <c:v>44430</c:v>
                </c:pt>
                <c:pt idx="480">
                  <c:v>44431</c:v>
                </c:pt>
                <c:pt idx="481">
                  <c:v>44432</c:v>
                </c:pt>
                <c:pt idx="482">
                  <c:v>44433</c:v>
                </c:pt>
                <c:pt idx="483">
                  <c:v>44434</c:v>
                </c:pt>
                <c:pt idx="484">
                  <c:v>44435</c:v>
                </c:pt>
                <c:pt idx="485">
                  <c:v>44436</c:v>
                </c:pt>
                <c:pt idx="486">
                  <c:v>44437</c:v>
                </c:pt>
                <c:pt idx="487">
                  <c:v>44438</c:v>
                </c:pt>
                <c:pt idx="488">
                  <c:v>44439</c:v>
                </c:pt>
                <c:pt idx="489">
                  <c:v>44440</c:v>
                </c:pt>
                <c:pt idx="490">
                  <c:v>44441</c:v>
                </c:pt>
                <c:pt idx="491">
                  <c:v>44442</c:v>
                </c:pt>
                <c:pt idx="492">
                  <c:v>44443</c:v>
                </c:pt>
                <c:pt idx="493">
                  <c:v>44444</c:v>
                </c:pt>
                <c:pt idx="494">
                  <c:v>44445</c:v>
                </c:pt>
                <c:pt idx="495">
                  <c:v>44446</c:v>
                </c:pt>
                <c:pt idx="496">
                  <c:v>44447</c:v>
                </c:pt>
                <c:pt idx="497">
                  <c:v>44448</c:v>
                </c:pt>
                <c:pt idx="498">
                  <c:v>44449</c:v>
                </c:pt>
                <c:pt idx="499">
                  <c:v>44450</c:v>
                </c:pt>
                <c:pt idx="500">
                  <c:v>44451</c:v>
                </c:pt>
                <c:pt idx="501">
                  <c:v>44452</c:v>
                </c:pt>
                <c:pt idx="502">
                  <c:v>44453</c:v>
                </c:pt>
                <c:pt idx="503">
                  <c:v>44454</c:v>
                </c:pt>
                <c:pt idx="504">
                  <c:v>44455</c:v>
                </c:pt>
                <c:pt idx="505">
                  <c:v>44456</c:v>
                </c:pt>
                <c:pt idx="506">
                  <c:v>44457</c:v>
                </c:pt>
                <c:pt idx="507">
                  <c:v>44458</c:v>
                </c:pt>
                <c:pt idx="508">
                  <c:v>44459</c:v>
                </c:pt>
                <c:pt idx="509">
                  <c:v>44460</c:v>
                </c:pt>
                <c:pt idx="510">
                  <c:v>44461</c:v>
                </c:pt>
                <c:pt idx="511">
                  <c:v>44462</c:v>
                </c:pt>
                <c:pt idx="512">
                  <c:v>44463</c:v>
                </c:pt>
                <c:pt idx="513">
                  <c:v>44464</c:v>
                </c:pt>
                <c:pt idx="514">
                  <c:v>44465</c:v>
                </c:pt>
                <c:pt idx="515">
                  <c:v>44466</c:v>
                </c:pt>
                <c:pt idx="516">
                  <c:v>44467</c:v>
                </c:pt>
                <c:pt idx="517">
                  <c:v>44468</c:v>
                </c:pt>
                <c:pt idx="518">
                  <c:v>44469</c:v>
                </c:pt>
                <c:pt idx="519">
                  <c:v>44470</c:v>
                </c:pt>
                <c:pt idx="520">
                  <c:v>44471</c:v>
                </c:pt>
                <c:pt idx="521">
                  <c:v>44472</c:v>
                </c:pt>
                <c:pt idx="522">
                  <c:v>44473</c:v>
                </c:pt>
                <c:pt idx="523">
                  <c:v>44474</c:v>
                </c:pt>
                <c:pt idx="524">
                  <c:v>44475</c:v>
                </c:pt>
                <c:pt idx="525">
                  <c:v>44476</c:v>
                </c:pt>
                <c:pt idx="526">
                  <c:v>44477</c:v>
                </c:pt>
                <c:pt idx="527">
                  <c:v>44478</c:v>
                </c:pt>
                <c:pt idx="528">
                  <c:v>44479</c:v>
                </c:pt>
                <c:pt idx="529">
                  <c:v>44480</c:v>
                </c:pt>
                <c:pt idx="530">
                  <c:v>44481</c:v>
                </c:pt>
                <c:pt idx="531">
                  <c:v>44482</c:v>
                </c:pt>
                <c:pt idx="532">
                  <c:v>44483</c:v>
                </c:pt>
                <c:pt idx="533">
                  <c:v>44484</c:v>
                </c:pt>
                <c:pt idx="534">
                  <c:v>44485</c:v>
                </c:pt>
                <c:pt idx="535">
                  <c:v>44486</c:v>
                </c:pt>
                <c:pt idx="536">
                  <c:v>44487</c:v>
                </c:pt>
                <c:pt idx="537">
                  <c:v>44488</c:v>
                </c:pt>
                <c:pt idx="538">
                  <c:v>44489</c:v>
                </c:pt>
                <c:pt idx="539">
                  <c:v>44490</c:v>
                </c:pt>
                <c:pt idx="540">
                  <c:v>44491</c:v>
                </c:pt>
                <c:pt idx="541">
                  <c:v>44492</c:v>
                </c:pt>
                <c:pt idx="542">
                  <c:v>44493</c:v>
                </c:pt>
                <c:pt idx="543">
                  <c:v>44494</c:v>
                </c:pt>
                <c:pt idx="544">
                  <c:v>44495</c:v>
                </c:pt>
                <c:pt idx="545">
                  <c:v>44496</c:v>
                </c:pt>
                <c:pt idx="546">
                  <c:v>44497</c:v>
                </c:pt>
                <c:pt idx="547">
                  <c:v>44498</c:v>
                </c:pt>
                <c:pt idx="548">
                  <c:v>44499</c:v>
                </c:pt>
                <c:pt idx="549">
                  <c:v>44500</c:v>
                </c:pt>
                <c:pt idx="550">
                  <c:v>44501</c:v>
                </c:pt>
                <c:pt idx="551">
                  <c:v>44502</c:v>
                </c:pt>
                <c:pt idx="552">
                  <c:v>44503</c:v>
                </c:pt>
                <c:pt idx="553">
                  <c:v>44504</c:v>
                </c:pt>
                <c:pt idx="554">
                  <c:v>44505</c:v>
                </c:pt>
                <c:pt idx="555">
                  <c:v>44506</c:v>
                </c:pt>
                <c:pt idx="556">
                  <c:v>44507</c:v>
                </c:pt>
                <c:pt idx="557">
                  <c:v>44508</c:v>
                </c:pt>
                <c:pt idx="558">
                  <c:v>44509</c:v>
                </c:pt>
                <c:pt idx="559">
                  <c:v>44510</c:v>
                </c:pt>
                <c:pt idx="560">
                  <c:v>44511</c:v>
                </c:pt>
                <c:pt idx="561">
                  <c:v>44512</c:v>
                </c:pt>
                <c:pt idx="562">
                  <c:v>44513</c:v>
                </c:pt>
                <c:pt idx="563">
                  <c:v>44514</c:v>
                </c:pt>
                <c:pt idx="564">
                  <c:v>44515</c:v>
                </c:pt>
                <c:pt idx="565">
                  <c:v>44516</c:v>
                </c:pt>
                <c:pt idx="566">
                  <c:v>44517</c:v>
                </c:pt>
                <c:pt idx="567">
                  <c:v>44518</c:v>
                </c:pt>
                <c:pt idx="568">
                  <c:v>44519</c:v>
                </c:pt>
                <c:pt idx="569">
                  <c:v>44520</c:v>
                </c:pt>
                <c:pt idx="570">
                  <c:v>44521</c:v>
                </c:pt>
                <c:pt idx="571">
                  <c:v>44522</c:v>
                </c:pt>
                <c:pt idx="572">
                  <c:v>44523</c:v>
                </c:pt>
                <c:pt idx="573">
                  <c:v>44524</c:v>
                </c:pt>
                <c:pt idx="574">
                  <c:v>44525</c:v>
                </c:pt>
                <c:pt idx="575">
                  <c:v>44526</c:v>
                </c:pt>
                <c:pt idx="576">
                  <c:v>44527</c:v>
                </c:pt>
                <c:pt idx="577">
                  <c:v>44528</c:v>
                </c:pt>
                <c:pt idx="578">
                  <c:v>44529</c:v>
                </c:pt>
                <c:pt idx="579">
                  <c:v>44530</c:v>
                </c:pt>
                <c:pt idx="580">
                  <c:v>44531</c:v>
                </c:pt>
                <c:pt idx="581">
                  <c:v>44532</c:v>
                </c:pt>
                <c:pt idx="582">
                  <c:v>44533</c:v>
                </c:pt>
                <c:pt idx="583">
                  <c:v>44534</c:v>
                </c:pt>
                <c:pt idx="584">
                  <c:v>44535</c:v>
                </c:pt>
                <c:pt idx="585">
                  <c:v>44536</c:v>
                </c:pt>
                <c:pt idx="586">
                  <c:v>44537</c:v>
                </c:pt>
                <c:pt idx="587">
                  <c:v>44538</c:v>
                </c:pt>
                <c:pt idx="588">
                  <c:v>44539</c:v>
                </c:pt>
                <c:pt idx="589">
                  <c:v>44540</c:v>
                </c:pt>
                <c:pt idx="590">
                  <c:v>44541</c:v>
                </c:pt>
                <c:pt idx="591">
                  <c:v>44542</c:v>
                </c:pt>
                <c:pt idx="592">
                  <c:v>44543</c:v>
                </c:pt>
                <c:pt idx="593">
                  <c:v>44544</c:v>
                </c:pt>
                <c:pt idx="594">
                  <c:v>44545</c:v>
                </c:pt>
                <c:pt idx="595">
                  <c:v>44546</c:v>
                </c:pt>
                <c:pt idx="596">
                  <c:v>44547</c:v>
                </c:pt>
                <c:pt idx="597">
                  <c:v>44548</c:v>
                </c:pt>
                <c:pt idx="598">
                  <c:v>44549</c:v>
                </c:pt>
                <c:pt idx="599">
                  <c:v>44550</c:v>
                </c:pt>
                <c:pt idx="600">
                  <c:v>44551</c:v>
                </c:pt>
                <c:pt idx="601">
                  <c:v>44552</c:v>
                </c:pt>
                <c:pt idx="602">
                  <c:v>44553</c:v>
                </c:pt>
                <c:pt idx="603">
                  <c:v>44554</c:v>
                </c:pt>
                <c:pt idx="604">
                  <c:v>44555</c:v>
                </c:pt>
                <c:pt idx="605">
                  <c:v>44556</c:v>
                </c:pt>
                <c:pt idx="606">
                  <c:v>44557</c:v>
                </c:pt>
                <c:pt idx="607">
                  <c:v>44558</c:v>
                </c:pt>
                <c:pt idx="608">
                  <c:v>44559</c:v>
                </c:pt>
                <c:pt idx="609">
                  <c:v>44560</c:v>
                </c:pt>
                <c:pt idx="610">
                  <c:v>44561</c:v>
                </c:pt>
                <c:pt idx="611">
                  <c:v>44562</c:v>
                </c:pt>
                <c:pt idx="612">
                  <c:v>44563</c:v>
                </c:pt>
                <c:pt idx="613">
                  <c:v>44564</c:v>
                </c:pt>
                <c:pt idx="614">
                  <c:v>44565</c:v>
                </c:pt>
                <c:pt idx="615">
                  <c:v>44566</c:v>
                </c:pt>
                <c:pt idx="616">
                  <c:v>44567</c:v>
                </c:pt>
                <c:pt idx="617">
                  <c:v>44568</c:v>
                </c:pt>
                <c:pt idx="618">
                  <c:v>44569</c:v>
                </c:pt>
                <c:pt idx="619">
                  <c:v>44570</c:v>
                </c:pt>
                <c:pt idx="620">
                  <c:v>44571</c:v>
                </c:pt>
                <c:pt idx="621">
                  <c:v>44572</c:v>
                </c:pt>
                <c:pt idx="622">
                  <c:v>44573</c:v>
                </c:pt>
                <c:pt idx="623">
                  <c:v>44574</c:v>
                </c:pt>
                <c:pt idx="624">
                  <c:v>44575</c:v>
                </c:pt>
                <c:pt idx="625">
                  <c:v>44576</c:v>
                </c:pt>
                <c:pt idx="626">
                  <c:v>44577</c:v>
                </c:pt>
                <c:pt idx="627">
                  <c:v>44578</c:v>
                </c:pt>
                <c:pt idx="628">
                  <c:v>44579</c:v>
                </c:pt>
                <c:pt idx="629">
                  <c:v>44580</c:v>
                </c:pt>
                <c:pt idx="630">
                  <c:v>44581</c:v>
                </c:pt>
                <c:pt idx="631">
                  <c:v>44582</c:v>
                </c:pt>
                <c:pt idx="632">
                  <c:v>44583</c:v>
                </c:pt>
                <c:pt idx="633">
                  <c:v>44584</c:v>
                </c:pt>
                <c:pt idx="634">
                  <c:v>44585</c:v>
                </c:pt>
                <c:pt idx="635">
                  <c:v>44586</c:v>
                </c:pt>
                <c:pt idx="636">
                  <c:v>44587</c:v>
                </c:pt>
                <c:pt idx="637">
                  <c:v>44588</c:v>
                </c:pt>
                <c:pt idx="638">
                  <c:v>44589</c:v>
                </c:pt>
                <c:pt idx="639">
                  <c:v>44590</c:v>
                </c:pt>
                <c:pt idx="640">
                  <c:v>44591</c:v>
                </c:pt>
                <c:pt idx="641">
                  <c:v>44592</c:v>
                </c:pt>
                <c:pt idx="642">
                  <c:v>44593</c:v>
                </c:pt>
                <c:pt idx="643">
                  <c:v>44594</c:v>
                </c:pt>
                <c:pt idx="644">
                  <c:v>44595</c:v>
                </c:pt>
                <c:pt idx="645">
                  <c:v>44596</c:v>
                </c:pt>
                <c:pt idx="646">
                  <c:v>44597</c:v>
                </c:pt>
                <c:pt idx="647">
                  <c:v>44598</c:v>
                </c:pt>
                <c:pt idx="648">
                  <c:v>44599</c:v>
                </c:pt>
                <c:pt idx="649">
                  <c:v>44600</c:v>
                </c:pt>
                <c:pt idx="650">
                  <c:v>44601</c:v>
                </c:pt>
                <c:pt idx="651">
                  <c:v>44602</c:v>
                </c:pt>
                <c:pt idx="652">
                  <c:v>44603</c:v>
                </c:pt>
                <c:pt idx="653">
                  <c:v>44604</c:v>
                </c:pt>
                <c:pt idx="654">
                  <c:v>44605</c:v>
                </c:pt>
                <c:pt idx="655">
                  <c:v>44606</c:v>
                </c:pt>
                <c:pt idx="656">
                  <c:v>44607</c:v>
                </c:pt>
                <c:pt idx="657">
                  <c:v>44608</c:v>
                </c:pt>
                <c:pt idx="658">
                  <c:v>44609</c:v>
                </c:pt>
                <c:pt idx="659">
                  <c:v>44610</c:v>
                </c:pt>
                <c:pt idx="660">
                  <c:v>44611</c:v>
                </c:pt>
                <c:pt idx="661">
                  <c:v>44612</c:v>
                </c:pt>
                <c:pt idx="662">
                  <c:v>44613</c:v>
                </c:pt>
                <c:pt idx="663">
                  <c:v>44614</c:v>
                </c:pt>
                <c:pt idx="664">
                  <c:v>44615</c:v>
                </c:pt>
                <c:pt idx="665">
                  <c:v>44616</c:v>
                </c:pt>
                <c:pt idx="666">
                  <c:v>44617</c:v>
                </c:pt>
                <c:pt idx="667">
                  <c:v>44618</c:v>
                </c:pt>
                <c:pt idx="668">
                  <c:v>44619</c:v>
                </c:pt>
                <c:pt idx="669">
                  <c:v>44620</c:v>
                </c:pt>
                <c:pt idx="670">
                  <c:v>44621</c:v>
                </c:pt>
                <c:pt idx="671">
                  <c:v>44622</c:v>
                </c:pt>
                <c:pt idx="672">
                  <c:v>44623</c:v>
                </c:pt>
                <c:pt idx="673">
                  <c:v>44624</c:v>
                </c:pt>
                <c:pt idx="674">
                  <c:v>44625</c:v>
                </c:pt>
                <c:pt idx="675">
                  <c:v>44626</c:v>
                </c:pt>
                <c:pt idx="676">
                  <c:v>44627</c:v>
                </c:pt>
                <c:pt idx="677">
                  <c:v>44628</c:v>
                </c:pt>
                <c:pt idx="678">
                  <c:v>44629</c:v>
                </c:pt>
                <c:pt idx="679">
                  <c:v>44630</c:v>
                </c:pt>
                <c:pt idx="680">
                  <c:v>44631</c:v>
                </c:pt>
                <c:pt idx="681">
                  <c:v>44632</c:v>
                </c:pt>
                <c:pt idx="682">
                  <c:v>44633</c:v>
                </c:pt>
                <c:pt idx="683">
                  <c:v>44634</c:v>
                </c:pt>
                <c:pt idx="684">
                  <c:v>44635</c:v>
                </c:pt>
                <c:pt idx="685">
                  <c:v>44636</c:v>
                </c:pt>
                <c:pt idx="686">
                  <c:v>44637</c:v>
                </c:pt>
                <c:pt idx="687">
                  <c:v>44638</c:v>
                </c:pt>
                <c:pt idx="688">
                  <c:v>44639</c:v>
                </c:pt>
                <c:pt idx="689">
                  <c:v>44640</c:v>
                </c:pt>
                <c:pt idx="690">
                  <c:v>44641</c:v>
                </c:pt>
                <c:pt idx="691">
                  <c:v>44642</c:v>
                </c:pt>
                <c:pt idx="692">
                  <c:v>44643</c:v>
                </c:pt>
                <c:pt idx="693">
                  <c:v>44644</c:v>
                </c:pt>
                <c:pt idx="694">
                  <c:v>44645</c:v>
                </c:pt>
                <c:pt idx="695">
                  <c:v>44646</c:v>
                </c:pt>
                <c:pt idx="696">
                  <c:v>44647</c:v>
                </c:pt>
                <c:pt idx="697">
                  <c:v>44648</c:v>
                </c:pt>
                <c:pt idx="698">
                  <c:v>44649</c:v>
                </c:pt>
                <c:pt idx="699">
                  <c:v>44650</c:v>
                </c:pt>
                <c:pt idx="700">
                  <c:v>44651</c:v>
                </c:pt>
                <c:pt idx="701">
                  <c:v>44652</c:v>
                </c:pt>
                <c:pt idx="702">
                  <c:v>44653</c:v>
                </c:pt>
                <c:pt idx="703">
                  <c:v>44654</c:v>
                </c:pt>
                <c:pt idx="704">
                  <c:v>44655</c:v>
                </c:pt>
                <c:pt idx="705">
                  <c:v>44656</c:v>
                </c:pt>
                <c:pt idx="706">
                  <c:v>44657</c:v>
                </c:pt>
                <c:pt idx="707">
                  <c:v>44658</c:v>
                </c:pt>
                <c:pt idx="708">
                  <c:v>44659</c:v>
                </c:pt>
                <c:pt idx="709">
                  <c:v>44660</c:v>
                </c:pt>
                <c:pt idx="710">
                  <c:v>44661</c:v>
                </c:pt>
                <c:pt idx="711">
                  <c:v>44662</c:v>
                </c:pt>
                <c:pt idx="712">
                  <c:v>44663</c:v>
                </c:pt>
                <c:pt idx="713">
                  <c:v>44664</c:v>
                </c:pt>
                <c:pt idx="714">
                  <c:v>44665</c:v>
                </c:pt>
                <c:pt idx="715">
                  <c:v>44666</c:v>
                </c:pt>
                <c:pt idx="716">
                  <c:v>44667</c:v>
                </c:pt>
                <c:pt idx="717">
                  <c:v>44668</c:v>
                </c:pt>
                <c:pt idx="718">
                  <c:v>44669</c:v>
                </c:pt>
                <c:pt idx="719">
                  <c:v>44670</c:v>
                </c:pt>
                <c:pt idx="720">
                  <c:v>44671</c:v>
                </c:pt>
                <c:pt idx="721">
                  <c:v>44672</c:v>
                </c:pt>
                <c:pt idx="722">
                  <c:v>44673</c:v>
                </c:pt>
                <c:pt idx="723">
                  <c:v>44674</c:v>
                </c:pt>
                <c:pt idx="724">
                  <c:v>44675</c:v>
                </c:pt>
                <c:pt idx="725">
                  <c:v>44676</c:v>
                </c:pt>
                <c:pt idx="726">
                  <c:v>44677</c:v>
                </c:pt>
                <c:pt idx="727">
                  <c:v>44678</c:v>
                </c:pt>
                <c:pt idx="728">
                  <c:v>44679</c:v>
                </c:pt>
                <c:pt idx="729">
                  <c:v>44680</c:v>
                </c:pt>
                <c:pt idx="730">
                  <c:v>44681</c:v>
                </c:pt>
                <c:pt idx="731">
                  <c:v>44682</c:v>
                </c:pt>
                <c:pt idx="732">
                  <c:v>44683</c:v>
                </c:pt>
                <c:pt idx="733">
                  <c:v>44684</c:v>
                </c:pt>
                <c:pt idx="734">
                  <c:v>44685</c:v>
                </c:pt>
                <c:pt idx="735">
                  <c:v>44686</c:v>
                </c:pt>
                <c:pt idx="736">
                  <c:v>44687</c:v>
                </c:pt>
                <c:pt idx="737">
                  <c:v>44688</c:v>
                </c:pt>
                <c:pt idx="738">
                  <c:v>44689</c:v>
                </c:pt>
                <c:pt idx="739">
                  <c:v>44690</c:v>
                </c:pt>
                <c:pt idx="740">
                  <c:v>44691</c:v>
                </c:pt>
                <c:pt idx="741">
                  <c:v>44692</c:v>
                </c:pt>
                <c:pt idx="742">
                  <c:v>44693</c:v>
                </c:pt>
                <c:pt idx="743">
                  <c:v>44694</c:v>
                </c:pt>
                <c:pt idx="744">
                  <c:v>44695</c:v>
                </c:pt>
                <c:pt idx="745">
                  <c:v>44696</c:v>
                </c:pt>
                <c:pt idx="746">
                  <c:v>44697</c:v>
                </c:pt>
                <c:pt idx="747">
                  <c:v>44698</c:v>
                </c:pt>
                <c:pt idx="748">
                  <c:v>44699</c:v>
                </c:pt>
                <c:pt idx="749">
                  <c:v>44700</c:v>
                </c:pt>
                <c:pt idx="750">
                  <c:v>44701</c:v>
                </c:pt>
                <c:pt idx="751">
                  <c:v>44702</c:v>
                </c:pt>
                <c:pt idx="752">
                  <c:v>44703</c:v>
                </c:pt>
                <c:pt idx="753">
                  <c:v>44704</c:v>
                </c:pt>
                <c:pt idx="754">
                  <c:v>44705</c:v>
                </c:pt>
                <c:pt idx="755">
                  <c:v>44706</c:v>
                </c:pt>
                <c:pt idx="756">
                  <c:v>44707</c:v>
                </c:pt>
                <c:pt idx="757">
                  <c:v>44708</c:v>
                </c:pt>
                <c:pt idx="758">
                  <c:v>44709</c:v>
                </c:pt>
                <c:pt idx="759">
                  <c:v>44710</c:v>
                </c:pt>
                <c:pt idx="760">
                  <c:v>44711</c:v>
                </c:pt>
                <c:pt idx="761">
                  <c:v>44712</c:v>
                </c:pt>
                <c:pt idx="762">
                  <c:v>44713</c:v>
                </c:pt>
                <c:pt idx="763">
                  <c:v>44714</c:v>
                </c:pt>
                <c:pt idx="764">
                  <c:v>44715</c:v>
                </c:pt>
                <c:pt idx="765">
                  <c:v>44716</c:v>
                </c:pt>
                <c:pt idx="766">
                  <c:v>44717</c:v>
                </c:pt>
                <c:pt idx="767">
                  <c:v>44718</c:v>
                </c:pt>
                <c:pt idx="768">
                  <c:v>44719</c:v>
                </c:pt>
                <c:pt idx="769">
                  <c:v>44720</c:v>
                </c:pt>
                <c:pt idx="770">
                  <c:v>44721</c:v>
                </c:pt>
                <c:pt idx="771">
                  <c:v>44722</c:v>
                </c:pt>
                <c:pt idx="772">
                  <c:v>44723</c:v>
                </c:pt>
                <c:pt idx="773">
                  <c:v>44724</c:v>
                </c:pt>
                <c:pt idx="774">
                  <c:v>44725</c:v>
                </c:pt>
                <c:pt idx="775">
                  <c:v>44726</c:v>
                </c:pt>
                <c:pt idx="776">
                  <c:v>44727</c:v>
                </c:pt>
                <c:pt idx="777">
                  <c:v>44728</c:v>
                </c:pt>
                <c:pt idx="778">
                  <c:v>44729</c:v>
                </c:pt>
                <c:pt idx="779">
                  <c:v>44730</c:v>
                </c:pt>
                <c:pt idx="780">
                  <c:v>44731</c:v>
                </c:pt>
                <c:pt idx="781">
                  <c:v>44732</c:v>
                </c:pt>
                <c:pt idx="782">
                  <c:v>44733</c:v>
                </c:pt>
                <c:pt idx="783">
                  <c:v>44734</c:v>
                </c:pt>
                <c:pt idx="784">
                  <c:v>44735</c:v>
                </c:pt>
                <c:pt idx="785">
                  <c:v>44736</c:v>
                </c:pt>
                <c:pt idx="786">
                  <c:v>44737</c:v>
                </c:pt>
                <c:pt idx="787">
                  <c:v>44738</c:v>
                </c:pt>
                <c:pt idx="788">
                  <c:v>44739</c:v>
                </c:pt>
                <c:pt idx="789">
                  <c:v>44740</c:v>
                </c:pt>
                <c:pt idx="790">
                  <c:v>44741</c:v>
                </c:pt>
                <c:pt idx="791">
                  <c:v>44742</c:v>
                </c:pt>
                <c:pt idx="792">
                  <c:v>44743</c:v>
                </c:pt>
                <c:pt idx="793">
                  <c:v>44744</c:v>
                </c:pt>
                <c:pt idx="794">
                  <c:v>44745</c:v>
                </c:pt>
                <c:pt idx="795">
                  <c:v>44746</c:v>
                </c:pt>
                <c:pt idx="796">
                  <c:v>44747</c:v>
                </c:pt>
                <c:pt idx="797">
                  <c:v>44748</c:v>
                </c:pt>
                <c:pt idx="798">
                  <c:v>44749</c:v>
                </c:pt>
                <c:pt idx="799">
                  <c:v>44750</c:v>
                </c:pt>
                <c:pt idx="800">
                  <c:v>44751</c:v>
                </c:pt>
                <c:pt idx="801">
                  <c:v>44752</c:v>
                </c:pt>
                <c:pt idx="802">
                  <c:v>44753</c:v>
                </c:pt>
                <c:pt idx="803">
                  <c:v>44754</c:v>
                </c:pt>
                <c:pt idx="804">
                  <c:v>44755</c:v>
                </c:pt>
                <c:pt idx="805">
                  <c:v>44756</c:v>
                </c:pt>
                <c:pt idx="806">
                  <c:v>44757</c:v>
                </c:pt>
                <c:pt idx="807">
                  <c:v>44758</c:v>
                </c:pt>
                <c:pt idx="808">
                  <c:v>44759</c:v>
                </c:pt>
                <c:pt idx="809">
                  <c:v>44760</c:v>
                </c:pt>
                <c:pt idx="810">
                  <c:v>44761</c:v>
                </c:pt>
                <c:pt idx="811">
                  <c:v>44762</c:v>
                </c:pt>
                <c:pt idx="812">
                  <c:v>44763</c:v>
                </c:pt>
                <c:pt idx="813">
                  <c:v>44764</c:v>
                </c:pt>
                <c:pt idx="814">
                  <c:v>44765</c:v>
                </c:pt>
                <c:pt idx="815">
                  <c:v>44766</c:v>
                </c:pt>
                <c:pt idx="816">
                  <c:v>44767</c:v>
                </c:pt>
                <c:pt idx="817">
                  <c:v>44768</c:v>
                </c:pt>
                <c:pt idx="818">
                  <c:v>44769</c:v>
                </c:pt>
                <c:pt idx="819">
                  <c:v>44770</c:v>
                </c:pt>
                <c:pt idx="820">
                  <c:v>44771</c:v>
                </c:pt>
                <c:pt idx="821">
                  <c:v>44772</c:v>
                </c:pt>
                <c:pt idx="822">
                  <c:v>44773</c:v>
                </c:pt>
                <c:pt idx="823">
                  <c:v>44774</c:v>
                </c:pt>
                <c:pt idx="824">
                  <c:v>44775</c:v>
                </c:pt>
                <c:pt idx="825">
                  <c:v>44776</c:v>
                </c:pt>
                <c:pt idx="826">
                  <c:v>44777</c:v>
                </c:pt>
                <c:pt idx="827">
                  <c:v>44778</c:v>
                </c:pt>
                <c:pt idx="828">
                  <c:v>44779</c:v>
                </c:pt>
                <c:pt idx="829">
                  <c:v>44780</c:v>
                </c:pt>
                <c:pt idx="830">
                  <c:v>44781</c:v>
                </c:pt>
                <c:pt idx="831">
                  <c:v>44782</c:v>
                </c:pt>
                <c:pt idx="832">
                  <c:v>44783</c:v>
                </c:pt>
                <c:pt idx="833">
                  <c:v>44784</c:v>
                </c:pt>
                <c:pt idx="834">
                  <c:v>44785</c:v>
                </c:pt>
                <c:pt idx="835">
                  <c:v>44786</c:v>
                </c:pt>
                <c:pt idx="836">
                  <c:v>44787</c:v>
                </c:pt>
                <c:pt idx="837">
                  <c:v>44788</c:v>
                </c:pt>
                <c:pt idx="838">
                  <c:v>44789</c:v>
                </c:pt>
                <c:pt idx="839">
                  <c:v>44790</c:v>
                </c:pt>
                <c:pt idx="840">
                  <c:v>44791</c:v>
                </c:pt>
                <c:pt idx="841">
                  <c:v>44792</c:v>
                </c:pt>
                <c:pt idx="842">
                  <c:v>44793</c:v>
                </c:pt>
                <c:pt idx="843">
                  <c:v>44794</c:v>
                </c:pt>
                <c:pt idx="844">
                  <c:v>44795</c:v>
                </c:pt>
                <c:pt idx="845">
                  <c:v>44796</c:v>
                </c:pt>
                <c:pt idx="846">
                  <c:v>44797</c:v>
                </c:pt>
                <c:pt idx="847">
                  <c:v>44798</c:v>
                </c:pt>
                <c:pt idx="848">
                  <c:v>44799</c:v>
                </c:pt>
                <c:pt idx="849">
                  <c:v>44800</c:v>
                </c:pt>
                <c:pt idx="850">
                  <c:v>44801</c:v>
                </c:pt>
                <c:pt idx="851">
                  <c:v>44802</c:v>
                </c:pt>
                <c:pt idx="852">
                  <c:v>44803</c:v>
                </c:pt>
                <c:pt idx="853">
                  <c:v>44804</c:v>
                </c:pt>
                <c:pt idx="854">
                  <c:v>44805</c:v>
                </c:pt>
                <c:pt idx="855">
                  <c:v>44806</c:v>
                </c:pt>
                <c:pt idx="856">
                  <c:v>44807</c:v>
                </c:pt>
                <c:pt idx="857">
                  <c:v>44808</c:v>
                </c:pt>
                <c:pt idx="858">
                  <c:v>44809</c:v>
                </c:pt>
                <c:pt idx="859">
                  <c:v>44810</c:v>
                </c:pt>
                <c:pt idx="860">
                  <c:v>44811</c:v>
                </c:pt>
                <c:pt idx="861">
                  <c:v>44812</c:v>
                </c:pt>
                <c:pt idx="862">
                  <c:v>44813</c:v>
                </c:pt>
                <c:pt idx="863">
                  <c:v>44814</c:v>
                </c:pt>
                <c:pt idx="864">
                  <c:v>44815</c:v>
                </c:pt>
                <c:pt idx="865">
                  <c:v>44816</c:v>
                </c:pt>
                <c:pt idx="866">
                  <c:v>44817</c:v>
                </c:pt>
                <c:pt idx="867">
                  <c:v>44818</c:v>
                </c:pt>
                <c:pt idx="868">
                  <c:v>44819</c:v>
                </c:pt>
                <c:pt idx="869">
                  <c:v>44820</c:v>
                </c:pt>
                <c:pt idx="870">
                  <c:v>44821</c:v>
                </c:pt>
                <c:pt idx="871">
                  <c:v>44822</c:v>
                </c:pt>
                <c:pt idx="872">
                  <c:v>44823</c:v>
                </c:pt>
                <c:pt idx="873">
                  <c:v>44824</c:v>
                </c:pt>
                <c:pt idx="874">
                  <c:v>44825</c:v>
                </c:pt>
                <c:pt idx="875">
                  <c:v>44826</c:v>
                </c:pt>
                <c:pt idx="876">
                  <c:v>44827</c:v>
                </c:pt>
                <c:pt idx="877">
                  <c:v>44828</c:v>
                </c:pt>
                <c:pt idx="878">
                  <c:v>44829</c:v>
                </c:pt>
                <c:pt idx="879">
                  <c:v>44830</c:v>
                </c:pt>
                <c:pt idx="880">
                  <c:v>44831</c:v>
                </c:pt>
                <c:pt idx="881">
                  <c:v>44832</c:v>
                </c:pt>
                <c:pt idx="882">
                  <c:v>44833</c:v>
                </c:pt>
                <c:pt idx="883">
                  <c:v>44834</c:v>
                </c:pt>
                <c:pt idx="884">
                  <c:v>44835</c:v>
                </c:pt>
                <c:pt idx="885">
                  <c:v>44836</c:v>
                </c:pt>
                <c:pt idx="886">
                  <c:v>44837</c:v>
                </c:pt>
                <c:pt idx="887">
                  <c:v>44838</c:v>
                </c:pt>
                <c:pt idx="888">
                  <c:v>44839</c:v>
                </c:pt>
                <c:pt idx="889">
                  <c:v>44840</c:v>
                </c:pt>
                <c:pt idx="890">
                  <c:v>44841</c:v>
                </c:pt>
                <c:pt idx="891">
                  <c:v>44842</c:v>
                </c:pt>
                <c:pt idx="892">
                  <c:v>44843</c:v>
                </c:pt>
                <c:pt idx="893">
                  <c:v>44844</c:v>
                </c:pt>
                <c:pt idx="894">
                  <c:v>44845</c:v>
                </c:pt>
                <c:pt idx="895">
                  <c:v>44846</c:v>
                </c:pt>
                <c:pt idx="896">
                  <c:v>44847</c:v>
                </c:pt>
                <c:pt idx="897">
                  <c:v>44848</c:v>
                </c:pt>
                <c:pt idx="898">
                  <c:v>44849</c:v>
                </c:pt>
                <c:pt idx="899">
                  <c:v>44850</c:v>
                </c:pt>
                <c:pt idx="900">
                  <c:v>44851</c:v>
                </c:pt>
                <c:pt idx="901">
                  <c:v>44852</c:v>
                </c:pt>
                <c:pt idx="902">
                  <c:v>44853</c:v>
                </c:pt>
                <c:pt idx="903">
                  <c:v>44854</c:v>
                </c:pt>
                <c:pt idx="904">
                  <c:v>44855</c:v>
                </c:pt>
                <c:pt idx="905">
                  <c:v>44856</c:v>
                </c:pt>
                <c:pt idx="906">
                  <c:v>44857</c:v>
                </c:pt>
                <c:pt idx="907">
                  <c:v>44858</c:v>
                </c:pt>
                <c:pt idx="908">
                  <c:v>44859</c:v>
                </c:pt>
                <c:pt idx="909">
                  <c:v>44860</c:v>
                </c:pt>
                <c:pt idx="910">
                  <c:v>44861</c:v>
                </c:pt>
                <c:pt idx="911">
                  <c:v>44862</c:v>
                </c:pt>
                <c:pt idx="912">
                  <c:v>44863</c:v>
                </c:pt>
                <c:pt idx="913">
                  <c:v>44864</c:v>
                </c:pt>
                <c:pt idx="914">
                  <c:v>44865</c:v>
                </c:pt>
                <c:pt idx="915">
                  <c:v>44866</c:v>
                </c:pt>
                <c:pt idx="916">
                  <c:v>44867</c:v>
                </c:pt>
                <c:pt idx="917">
                  <c:v>44868</c:v>
                </c:pt>
                <c:pt idx="918">
                  <c:v>44869</c:v>
                </c:pt>
                <c:pt idx="919">
                  <c:v>44870</c:v>
                </c:pt>
                <c:pt idx="920">
                  <c:v>44871</c:v>
                </c:pt>
                <c:pt idx="921">
                  <c:v>44872</c:v>
                </c:pt>
                <c:pt idx="922">
                  <c:v>44873</c:v>
                </c:pt>
                <c:pt idx="923">
                  <c:v>44874</c:v>
                </c:pt>
                <c:pt idx="924">
                  <c:v>44875</c:v>
                </c:pt>
                <c:pt idx="925">
                  <c:v>44876</c:v>
                </c:pt>
                <c:pt idx="926">
                  <c:v>44877</c:v>
                </c:pt>
                <c:pt idx="927">
                  <c:v>44878</c:v>
                </c:pt>
                <c:pt idx="928">
                  <c:v>44879</c:v>
                </c:pt>
                <c:pt idx="929">
                  <c:v>44880</c:v>
                </c:pt>
                <c:pt idx="930">
                  <c:v>44881</c:v>
                </c:pt>
                <c:pt idx="931">
                  <c:v>44882</c:v>
                </c:pt>
                <c:pt idx="932">
                  <c:v>44883</c:v>
                </c:pt>
                <c:pt idx="933">
                  <c:v>44884</c:v>
                </c:pt>
                <c:pt idx="934">
                  <c:v>44885</c:v>
                </c:pt>
                <c:pt idx="935">
                  <c:v>44886</c:v>
                </c:pt>
                <c:pt idx="936">
                  <c:v>44887</c:v>
                </c:pt>
                <c:pt idx="937">
                  <c:v>44888</c:v>
                </c:pt>
                <c:pt idx="938">
                  <c:v>44889</c:v>
                </c:pt>
                <c:pt idx="939">
                  <c:v>44890</c:v>
                </c:pt>
                <c:pt idx="940">
                  <c:v>44891</c:v>
                </c:pt>
                <c:pt idx="941">
                  <c:v>44892</c:v>
                </c:pt>
                <c:pt idx="942">
                  <c:v>44893</c:v>
                </c:pt>
                <c:pt idx="943">
                  <c:v>44894</c:v>
                </c:pt>
                <c:pt idx="944">
                  <c:v>44895</c:v>
                </c:pt>
                <c:pt idx="945">
                  <c:v>44896</c:v>
                </c:pt>
                <c:pt idx="946">
                  <c:v>44897</c:v>
                </c:pt>
                <c:pt idx="947">
                  <c:v>44898</c:v>
                </c:pt>
                <c:pt idx="948">
                  <c:v>44899</c:v>
                </c:pt>
                <c:pt idx="949">
                  <c:v>44900</c:v>
                </c:pt>
                <c:pt idx="950">
                  <c:v>44901</c:v>
                </c:pt>
                <c:pt idx="951">
                  <c:v>44902</c:v>
                </c:pt>
                <c:pt idx="952">
                  <c:v>44903</c:v>
                </c:pt>
                <c:pt idx="953">
                  <c:v>44904</c:v>
                </c:pt>
                <c:pt idx="954">
                  <c:v>44905</c:v>
                </c:pt>
                <c:pt idx="955">
                  <c:v>44906</c:v>
                </c:pt>
                <c:pt idx="956">
                  <c:v>44907</c:v>
                </c:pt>
                <c:pt idx="957">
                  <c:v>44908</c:v>
                </c:pt>
                <c:pt idx="958">
                  <c:v>44909</c:v>
                </c:pt>
                <c:pt idx="959">
                  <c:v>44910</c:v>
                </c:pt>
                <c:pt idx="960">
                  <c:v>44911</c:v>
                </c:pt>
                <c:pt idx="961">
                  <c:v>44912</c:v>
                </c:pt>
                <c:pt idx="962">
                  <c:v>44913</c:v>
                </c:pt>
                <c:pt idx="963">
                  <c:v>44914</c:v>
                </c:pt>
                <c:pt idx="964">
                  <c:v>44915</c:v>
                </c:pt>
                <c:pt idx="965">
                  <c:v>44916</c:v>
                </c:pt>
                <c:pt idx="966">
                  <c:v>44917</c:v>
                </c:pt>
                <c:pt idx="967">
                  <c:v>44918</c:v>
                </c:pt>
                <c:pt idx="968">
                  <c:v>44919</c:v>
                </c:pt>
                <c:pt idx="969">
                  <c:v>44920</c:v>
                </c:pt>
                <c:pt idx="970">
                  <c:v>44921</c:v>
                </c:pt>
                <c:pt idx="971">
                  <c:v>44922</c:v>
                </c:pt>
                <c:pt idx="972">
                  <c:v>44923</c:v>
                </c:pt>
                <c:pt idx="973">
                  <c:v>44924</c:v>
                </c:pt>
                <c:pt idx="974">
                  <c:v>44925</c:v>
                </c:pt>
                <c:pt idx="975">
                  <c:v>44926</c:v>
                </c:pt>
                <c:pt idx="976">
                  <c:v>44927</c:v>
                </c:pt>
                <c:pt idx="977">
                  <c:v>44928</c:v>
                </c:pt>
                <c:pt idx="978">
                  <c:v>44929</c:v>
                </c:pt>
                <c:pt idx="979">
                  <c:v>44930</c:v>
                </c:pt>
                <c:pt idx="980">
                  <c:v>44931</c:v>
                </c:pt>
                <c:pt idx="981">
                  <c:v>44932</c:v>
                </c:pt>
                <c:pt idx="982">
                  <c:v>44933</c:v>
                </c:pt>
                <c:pt idx="983">
                  <c:v>44934</c:v>
                </c:pt>
                <c:pt idx="984">
                  <c:v>44935</c:v>
                </c:pt>
                <c:pt idx="985">
                  <c:v>44936</c:v>
                </c:pt>
                <c:pt idx="986">
                  <c:v>44937</c:v>
                </c:pt>
                <c:pt idx="987">
                  <c:v>44938</c:v>
                </c:pt>
                <c:pt idx="988">
                  <c:v>44939</c:v>
                </c:pt>
                <c:pt idx="989">
                  <c:v>44940</c:v>
                </c:pt>
                <c:pt idx="990">
                  <c:v>44941</c:v>
                </c:pt>
                <c:pt idx="991">
                  <c:v>44942</c:v>
                </c:pt>
                <c:pt idx="992">
                  <c:v>44943</c:v>
                </c:pt>
                <c:pt idx="993">
                  <c:v>44944</c:v>
                </c:pt>
                <c:pt idx="994">
                  <c:v>44945</c:v>
                </c:pt>
                <c:pt idx="995">
                  <c:v>44946</c:v>
                </c:pt>
                <c:pt idx="996">
                  <c:v>44947</c:v>
                </c:pt>
                <c:pt idx="997">
                  <c:v>44948</c:v>
                </c:pt>
                <c:pt idx="998">
                  <c:v>44949</c:v>
                </c:pt>
                <c:pt idx="999">
                  <c:v>44950</c:v>
                </c:pt>
                <c:pt idx="1000">
                  <c:v>44951</c:v>
                </c:pt>
                <c:pt idx="1001">
                  <c:v>44952</c:v>
                </c:pt>
                <c:pt idx="1002">
                  <c:v>44953</c:v>
                </c:pt>
                <c:pt idx="1003">
                  <c:v>44954</c:v>
                </c:pt>
                <c:pt idx="1004">
                  <c:v>44955</c:v>
                </c:pt>
                <c:pt idx="1005">
                  <c:v>44956</c:v>
                </c:pt>
                <c:pt idx="1006">
                  <c:v>44957</c:v>
                </c:pt>
                <c:pt idx="1007">
                  <c:v>44958</c:v>
                </c:pt>
                <c:pt idx="1008">
                  <c:v>44959</c:v>
                </c:pt>
                <c:pt idx="1009">
                  <c:v>44960</c:v>
                </c:pt>
                <c:pt idx="1010">
                  <c:v>44961</c:v>
                </c:pt>
                <c:pt idx="1011">
                  <c:v>44962</c:v>
                </c:pt>
                <c:pt idx="1012">
                  <c:v>44963</c:v>
                </c:pt>
                <c:pt idx="1013">
                  <c:v>44964</c:v>
                </c:pt>
                <c:pt idx="1014">
                  <c:v>44965</c:v>
                </c:pt>
                <c:pt idx="1015">
                  <c:v>44966</c:v>
                </c:pt>
                <c:pt idx="1016">
                  <c:v>44967</c:v>
                </c:pt>
                <c:pt idx="1017">
                  <c:v>44968</c:v>
                </c:pt>
                <c:pt idx="1018">
                  <c:v>44969</c:v>
                </c:pt>
                <c:pt idx="1019">
                  <c:v>44970</c:v>
                </c:pt>
                <c:pt idx="1020">
                  <c:v>44971</c:v>
                </c:pt>
                <c:pt idx="1021">
                  <c:v>44972</c:v>
                </c:pt>
                <c:pt idx="1022">
                  <c:v>44973</c:v>
                </c:pt>
                <c:pt idx="1023">
                  <c:v>44974</c:v>
                </c:pt>
                <c:pt idx="1024">
                  <c:v>44975</c:v>
                </c:pt>
                <c:pt idx="1025">
                  <c:v>44976</c:v>
                </c:pt>
                <c:pt idx="1026">
                  <c:v>44977</c:v>
                </c:pt>
                <c:pt idx="1027">
                  <c:v>44978</c:v>
                </c:pt>
                <c:pt idx="1028">
                  <c:v>44979</c:v>
                </c:pt>
                <c:pt idx="1029">
                  <c:v>44980</c:v>
                </c:pt>
                <c:pt idx="1030">
                  <c:v>44981</c:v>
                </c:pt>
                <c:pt idx="1031">
                  <c:v>44982</c:v>
                </c:pt>
                <c:pt idx="1032">
                  <c:v>44983</c:v>
                </c:pt>
                <c:pt idx="1033">
                  <c:v>44984</c:v>
                </c:pt>
                <c:pt idx="1034">
                  <c:v>44985</c:v>
                </c:pt>
                <c:pt idx="1035">
                  <c:v>44986</c:v>
                </c:pt>
                <c:pt idx="1036">
                  <c:v>44987</c:v>
                </c:pt>
                <c:pt idx="1037">
                  <c:v>44988</c:v>
                </c:pt>
                <c:pt idx="1038">
                  <c:v>44989</c:v>
                </c:pt>
                <c:pt idx="1039">
                  <c:v>44990</c:v>
                </c:pt>
                <c:pt idx="1040">
                  <c:v>44991</c:v>
                </c:pt>
                <c:pt idx="1041">
                  <c:v>44992</c:v>
                </c:pt>
                <c:pt idx="1042">
                  <c:v>44993</c:v>
                </c:pt>
                <c:pt idx="1043">
                  <c:v>44994</c:v>
                </c:pt>
                <c:pt idx="1044">
                  <c:v>44995</c:v>
                </c:pt>
                <c:pt idx="1045">
                  <c:v>44996</c:v>
                </c:pt>
                <c:pt idx="1046">
                  <c:v>44997</c:v>
                </c:pt>
                <c:pt idx="1047">
                  <c:v>44998</c:v>
                </c:pt>
                <c:pt idx="1048">
                  <c:v>44999</c:v>
                </c:pt>
                <c:pt idx="1049">
                  <c:v>45000</c:v>
                </c:pt>
                <c:pt idx="1050">
                  <c:v>45001</c:v>
                </c:pt>
                <c:pt idx="1051">
                  <c:v>45002</c:v>
                </c:pt>
                <c:pt idx="1052">
                  <c:v>45003</c:v>
                </c:pt>
                <c:pt idx="1053">
                  <c:v>45004</c:v>
                </c:pt>
                <c:pt idx="1054">
                  <c:v>45005</c:v>
                </c:pt>
                <c:pt idx="1055">
                  <c:v>45006</c:v>
                </c:pt>
                <c:pt idx="1056">
                  <c:v>45007</c:v>
                </c:pt>
                <c:pt idx="1057">
                  <c:v>45008</c:v>
                </c:pt>
                <c:pt idx="1058">
                  <c:v>45009</c:v>
                </c:pt>
                <c:pt idx="1059">
                  <c:v>45010</c:v>
                </c:pt>
                <c:pt idx="1060">
                  <c:v>45011</c:v>
                </c:pt>
                <c:pt idx="1061">
                  <c:v>45012</c:v>
                </c:pt>
                <c:pt idx="1062">
                  <c:v>45013</c:v>
                </c:pt>
                <c:pt idx="1063">
                  <c:v>45014</c:v>
                </c:pt>
                <c:pt idx="1064">
                  <c:v>45015</c:v>
                </c:pt>
                <c:pt idx="1065">
                  <c:v>45016</c:v>
                </c:pt>
                <c:pt idx="1066">
                  <c:v>45017</c:v>
                </c:pt>
                <c:pt idx="1067">
                  <c:v>45018</c:v>
                </c:pt>
                <c:pt idx="1068">
                  <c:v>45019</c:v>
                </c:pt>
                <c:pt idx="1069">
                  <c:v>45020</c:v>
                </c:pt>
                <c:pt idx="1070">
                  <c:v>45021</c:v>
                </c:pt>
                <c:pt idx="1071">
                  <c:v>45022</c:v>
                </c:pt>
                <c:pt idx="1072">
                  <c:v>45023</c:v>
                </c:pt>
                <c:pt idx="1073">
                  <c:v>45024</c:v>
                </c:pt>
                <c:pt idx="1074">
                  <c:v>45025</c:v>
                </c:pt>
                <c:pt idx="1075">
                  <c:v>45026</c:v>
                </c:pt>
                <c:pt idx="1076">
                  <c:v>45027</c:v>
                </c:pt>
                <c:pt idx="1077">
                  <c:v>45028</c:v>
                </c:pt>
                <c:pt idx="1078">
                  <c:v>45029</c:v>
                </c:pt>
                <c:pt idx="1079">
                  <c:v>45030</c:v>
                </c:pt>
                <c:pt idx="1080">
                  <c:v>45031</c:v>
                </c:pt>
                <c:pt idx="1081">
                  <c:v>45032</c:v>
                </c:pt>
                <c:pt idx="1082">
                  <c:v>45033</c:v>
                </c:pt>
              </c:numCache>
            </c:numRef>
          </c:cat>
          <c:val>
            <c:numRef>
              <c:f>'Graf II.9'!$L$4:$L$1086</c:f>
              <c:numCache>
                <c:formatCode>General</c:formatCode>
                <c:ptCount val="1083"/>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0.06</c:v>
                </c:pt>
                <c:pt idx="34">
                  <c:v>0.06</c:v>
                </c:pt>
                <c:pt idx="35">
                  <c:v>0.06</c:v>
                </c:pt>
                <c:pt idx="36">
                  <c:v>7.0000000000000007E-2</c:v>
                </c:pt>
                <c:pt idx="37">
                  <c:v>7.0000000000000007E-2</c:v>
                </c:pt>
                <c:pt idx="38">
                  <c:v>7.0000000000000007E-2</c:v>
                </c:pt>
                <c:pt idx="39">
                  <c:v>7.0000000000000007E-2</c:v>
                </c:pt>
                <c:pt idx="40">
                  <c:v>7.0000000000000007E-2</c:v>
                </c:pt>
                <c:pt idx="41">
                  <c:v>0.08</c:v>
                </c:pt>
                <c:pt idx="42">
                  <c:v>0.08</c:v>
                </c:pt>
                <c:pt idx="43">
                  <c:v>0.08</c:v>
                </c:pt>
                <c:pt idx="44">
                  <c:v>0.08</c:v>
                </c:pt>
                <c:pt idx="45">
                  <c:v>0.08</c:v>
                </c:pt>
                <c:pt idx="46">
                  <c:v>0.09</c:v>
                </c:pt>
                <c:pt idx="47">
                  <c:v>0.09</c:v>
                </c:pt>
                <c:pt idx="48">
                  <c:v>0.09</c:v>
                </c:pt>
                <c:pt idx="49">
                  <c:v>0.09</c:v>
                </c:pt>
                <c:pt idx="50">
                  <c:v>0.09</c:v>
                </c:pt>
                <c:pt idx="51">
                  <c:v>0.09</c:v>
                </c:pt>
                <c:pt idx="52">
                  <c:v>0.09</c:v>
                </c:pt>
                <c:pt idx="53">
                  <c:v>0.08</c:v>
                </c:pt>
                <c:pt idx="54">
                  <c:v>0.08</c:v>
                </c:pt>
                <c:pt idx="55">
                  <c:v>0.08</c:v>
                </c:pt>
                <c:pt idx="56">
                  <c:v>0.08</c:v>
                </c:pt>
                <c:pt idx="57">
                  <c:v>0.08</c:v>
                </c:pt>
                <c:pt idx="58">
                  <c:v>0.08</c:v>
                </c:pt>
                <c:pt idx="59">
                  <c:v>0.08</c:v>
                </c:pt>
                <c:pt idx="60">
                  <c:v>0.08</c:v>
                </c:pt>
                <c:pt idx="61">
                  <c:v>0.08</c:v>
                </c:pt>
                <c:pt idx="62">
                  <c:v>0.08</c:v>
                </c:pt>
                <c:pt idx="63">
                  <c:v>0.09</c:v>
                </c:pt>
                <c:pt idx="64">
                  <c:v>0.09</c:v>
                </c:pt>
                <c:pt idx="65">
                  <c:v>0.09</c:v>
                </c:pt>
                <c:pt idx="66">
                  <c:v>0.09</c:v>
                </c:pt>
                <c:pt idx="67">
                  <c:v>0.09</c:v>
                </c:pt>
                <c:pt idx="68">
                  <c:v>0.09</c:v>
                </c:pt>
                <c:pt idx="69">
                  <c:v>0.09</c:v>
                </c:pt>
                <c:pt idx="70">
                  <c:v>0.09</c:v>
                </c:pt>
                <c:pt idx="71">
                  <c:v>0.09</c:v>
                </c:pt>
                <c:pt idx="72">
                  <c:v>0.09</c:v>
                </c:pt>
                <c:pt idx="73">
                  <c:v>0.09</c:v>
                </c:pt>
                <c:pt idx="74">
                  <c:v>0.09</c:v>
                </c:pt>
                <c:pt idx="75">
                  <c:v>0.09</c:v>
                </c:pt>
                <c:pt idx="76">
                  <c:v>0.1</c:v>
                </c:pt>
                <c:pt idx="77">
                  <c:v>0.1</c:v>
                </c:pt>
                <c:pt idx="78">
                  <c:v>0.09</c:v>
                </c:pt>
                <c:pt idx="79">
                  <c:v>0.09</c:v>
                </c:pt>
                <c:pt idx="80">
                  <c:v>0.09</c:v>
                </c:pt>
                <c:pt idx="81">
                  <c:v>0.1</c:v>
                </c:pt>
                <c:pt idx="82">
                  <c:v>0.1</c:v>
                </c:pt>
                <c:pt idx="83">
                  <c:v>0.09</c:v>
                </c:pt>
                <c:pt idx="84">
                  <c:v>0.09</c:v>
                </c:pt>
                <c:pt idx="85">
                  <c:v>0.09</c:v>
                </c:pt>
                <c:pt idx="86">
                  <c:v>0.09</c:v>
                </c:pt>
                <c:pt idx="87">
                  <c:v>0.09</c:v>
                </c:pt>
                <c:pt idx="88">
                  <c:v>0.1</c:v>
                </c:pt>
                <c:pt idx="89">
                  <c:v>0.1</c:v>
                </c:pt>
                <c:pt idx="90">
                  <c:v>0.1</c:v>
                </c:pt>
                <c:pt idx="91">
                  <c:v>0.1</c:v>
                </c:pt>
                <c:pt idx="92">
                  <c:v>0.1</c:v>
                </c:pt>
                <c:pt idx="93">
                  <c:v>0.1</c:v>
                </c:pt>
                <c:pt idx="94">
                  <c:v>0.1</c:v>
                </c:pt>
                <c:pt idx="95">
                  <c:v>0.1</c:v>
                </c:pt>
                <c:pt idx="96">
                  <c:v>0.1</c:v>
                </c:pt>
                <c:pt idx="97">
                  <c:v>0.1</c:v>
                </c:pt>
                <c:pt idx="98">
                  <c:v>0.1</c:v>
                </c:pt>
                <c:pt idx="99">
                  <c:v>0.1</c:v>
                </c:pt>
                <c:pt idx="100">
                  <c:v>0.1</c:v>
                </c:pt>
                <c:pt idx="101">
                  <c:v>0.1</c:v>
                </c:pt>
                <c:pt idx="102">
                  <c:v>0.1</c:v>
                </c:pt>
                <c:pt idx="103">
                  <c:v>0.1</c:v>
                </c:pt>
                <c:pt idx="104">
                  <c:v>0.1</c:v>
                </c:pt>
                <c:pt idx="105">
                  <c:v>0.1</c:v>
                </c:pt>
                <c:pt idx="106">
                  <c:v>0.1</c:v>
                </c:pt>
                <c:pt idx="107">
                  <c:v>0.1</c:v>
                </c:pt>
                <c:pt idx="108">
                  <c:v>0.1</c:v>
                </c:pt>
                <c:pt idx="109">
                  <c:v>0.1</c:v>
                </c:pt>
                <c:pt idx="110">
                  <c:v>0.09</c:v>
                </c:pt>
                <c:pt idx="111">
                  <c:v>0.09</c:v>
                </c:pt>
                <c:pt idx="112">
                  <c:v>0.09</c:v>
                </c:pt>
                <c:pt idx="113">
                  <c:v>0.09</c:v>
                </c:pt>
                <c:pt idx="114">
                  <c:v>0.09</c:v>
                </c:pt>
                <c:pt idx="115">
                  <c:v>0.09</c:v>
                </c:pt>
                <c:pt idx="116">
                  <c:v>0.09</c:v>
                </c:pt>
                <c:pt idx="117">
                  <c:v>0.09</c:v>
                </c:pt>
                <c:pt idx="118">
                  <c:v>0.09</c:v>
                </c:pt>
                <c:pt idx="119">
                  <c:v>0.08</c:v>
                </c:pt>
                <c:pt idx="120">
                  <c:v>0.09</c:v>
                </c:pt>
                <c:pt idx="121">
                  <c:v>0.09</c:v>
                </c:pt>
                <c:pt idx="122">
                  <c:v>0.09</c:v>
                </c:pt>
                <c:pt idx="123">
                  <c:v>0.09</c:v>
                </c:pt>
                <c:pt idx="124">
                  <c:v>0.09</c:v>
                </c:pt>
                <c:pt idx="125">
                  <c:v>0.09</c:v>
                </c:pt>
                <c:pt idx="126">
                  <c:v>0.09</c:v>
                </c:pt>
                <c:pt idx="127">
                  <c:v>0.09</c:v>
                </c:pt>
                <c:pt idx="128">
                  <c:v>0.09</c:v>
                </c:pt>
                <c:pt idx="129">
                  <c:v>0.09</c:v>
                </c:pt>
                <c:pt idx="130">
                  <c:v>0.09</c:v>
                </c:pt>
                <c:pt idx="131">
                  <c:v>0.09</c:v>
                </c:pt>
                <c:pt idx="132">
                  <c:v>0.09</c:v>
                </c:pt>
                <c:pt idx="133">
                  <c:v>0.09</c:v>
                </c:pt>
                <c:pt idx="134">
                  <c:v>0.09</c:v>
                </c:pt>
                <c:pt idx="135">
                  <c:v>0.09</c:v>
                </c:pt>
                <c:pt idx="136">
                  <c:v>0.09</c:v>
                </c:pt>
                <c:pt idx="137">
                  <c:v>0.09</c:v>
                </c:pt>
                <c:pt idx="138">
                  <c:v>0.09</c:v>
                </c:pt>
                <c:pt idx="139">
                  <c:v>0.09</c:v>
                </c:pt>
                <c:pt idx="140">
                  <c:v>0.09</c:v>
                </c:pt>
                <c:pt idx="141">
                  <c:v>0.09</c:v>
                </c:pt>
                <c:pt idx="142">
                  <c:v>0.09</c:v>
                </c:pt>
                <c:pt idx="143">
                  <c:v>0.09</c:v>
                </c:pt>
                <c:pt idx="144">
                  <c:v>0.09</c:v>
                </c:pt>
                <c:pt idx="145">
                  <c:v>0.09</c:v>
                </c:pt>
                <c:pt idx="146">
                  <c:v>0.09</c:v>
                </c:pt>
                <c:pt idx="147">
                  <c:v>0.09</c:v>
                </c:pt>
                <c:pt idx="148">
                  <c:v>0.09</c:v>
                </c:pt>
                <c:pt idx="149">
                  <c:v>0.09</c:v>
                </c:pt>
                <c:pt idx="150">
                  <c:v>0.09</c:v>
                </c:pt>
                <c:pt idx="151">
                  <c:v>0.09</c:v>
                </c:pt>
                <c:pt idx="152">
                  <c:v>0.09</c:v>
                </c:pt>
                <c:pt idx="153">
                  <c:v>0.09</c:v>
                </c:pt>
                <c:pt idx="154">
                  <c:v>0.09</c:v>
                </c:pt>
                <c:pt idx="155">
                  <c:v>0.09</c:v>
                </c:pt>
                <c:pt idx="156">
                  <c:v>0.09</c:v>
                </c:pt>
                <c:pt idx="157">
                  <c:v>0.09</c:v>
                </c:pt>
                <c:pt idx="158">
                  <c:v>0.09</c:v>
                </c:pt>
                <c:pt idx="159">
                  <c:v>0.09</c:v>
                </c:pt>
                <c:pt idx="160">
                  <c:v>0.09</c:v>
                </c:pt>
                <c:pt idx="161">
                  <c:v>0.09</c:v>
                </c:pt>
                <c:pt idx="162">
                  <c:v>0.09</c:v>
                </c:pt>
                <c:pt idx="163">
                  <c:v>0.09</c:v>
                </c:pt>
                <c:pt idx="164">
                  <c:v>0.09</c:v>
                </c:pt>
                <c:pt idx="165">
                  <c:v>0.09</c:v>
                </c:pt>
                <c:pt idx="166">
                  <c:v>0.09</c:v>
                </c:pt>
                <c:pt idx="167">
                  <c:v>0.09</c:v>
                </c:pt>
                <c:pt idx="168">
                  <c:v>0.09</c:v>
                </c:pt>
                <c:pt idx="169">
                  <c:v>0.09</c:v>
                </c:pt>
                <c:pt idx="170">
                  <c:v>0.09</c:v>
                </c:pt>
                <c:pt idx="171">
                  <c:v>0.09</c:v>
                </c:pt>
                <c:pt idx="172">
                  <c:v>0.09</c:v>
                </c:pt>
                <c:pt idx="173">
                  <c:v>0.09</c:v>
                </c:pt>
                <c:pt idx="174">
                  <c:v>0.09</c:v>
                </c:pt>
                <c:pt idx="175">
                  <c:v>0.09</c:v>
                </c:pt>
                <c:pt idx="176">
                  <c:v>0.09</c:v>
                </c:pt>
                <c:pt idx="177">
                  <c:v>0.09</c:v>
                </c:pt>
                <c:pt idx="178">
                  <c:v>0.09</c:v>
                </c:pt>
                <c:pt idx="179">
                  <c:v>0.09</c:v>
                </c:pt>
                <c:pt idx="180">
                  <c:v>0.09</c:v>
                </c:pt>
                <c:pt idx="181">
                  <c:v>0.09</c:v>
                </c:pt>
                <c:pt idx="182">
                  <c:v>0.09</c:v>
                </c:pt>
                <c:pt idx="183">
                  <c:v>0.09</c:v>
                </c:pt>
                <c:pt idx="184">
                  <c:v>0.09</c:v>
                </c:pt>
                <c:pt idx="185">
                  <c:v>0.09</c:v>
                </c:pt>
                <c:pt idx="186">
                  <c:v>0.09</c:v>
                </c:pt>
                <c:pt idx="187">
                  <c:v>0.09</c:v>
                </c:pt>
                <c:pt idx="188">
                  <c:v>0.09</c:v>
                </c:pt>
                <c:pt idx="189">
                  <c:v>0.09</c:v>
                </c:pt>
                <c:pt idx="190">
                  <c:v>0.09</c:v>
                </c:pt>
                <c:pt idx="191">
                  <c:v>0.09</c:v>
                </c:pt>
                <c:pt idx="192">
                  <c:v>0.09</c:v>
                </c:pt>
                <c:pt idx="193">
                  <c:v>0.09</c:v>
                </c:pt>
                <c:pt idx="194">
                  <c:v>0.09</c:v>
                </c:pt>
                <c:pt idx="195">
                  <c:v>0.09</c:v>
                </c:pt>
                <c:pt idx="196">
                  <c:v>0.09</c:v>
                </c:pt>
                <c:pt idx="197">
                  <c:v>0.09</c:v>
                </c:pt>
                <c:pt idx="198">
                  <c:v>0.09</c:v>
                </c:pt>
                <c:pt idx="199">
                  <c:v>0.09</c:v>
                </c:pt>
                <c:pt idx="200">
                  <c:v>0.09</c:v>
                </c:pt>
                <c:pt idx="201">
                  <c:v>0.09</c:v>
                </c:pt>
                <c:pt idx="202">
                  <c:v>0.09</c:v>
                </c:pt>
                <c:pt idx="203">
                  <c:v>0.08</c:v>
                </c:pt>
                <c:pt idx="204">
                  <c:v>0.08</c:v>
                </c:pt>
                <c:pt idx="205">
                  <c:v>0.08</c:v>
                </c:pt>
                <c:pt idx="206">
                  <c:v>0.08</c:v>
                </c:pt>
                <c:pt idx="207">
                  <c:v>0.08</c:v>
                </c:pt>
                <c:pt idx="208">
                  <c:v>0.08</c:v>
                </c:pt>
                <c:pt idx="209">
                  <c:v>0.08</c:v>
                </c:pt>
                <c:pt idx="210">
                  <c:v>0.08</c:v>
                </c:pt>
                <c:pt idx="211">
                  <c:v>0.08</c:v>
                </c:pt>
                <c:pt idx="212">
                  <c:v>0.08</c:v>
                </c:pt>
                <c:pt idx="213">
                  <c:v>0.08</c:v>
                </c:pt>
                <c:pt idx="214">
                  <c:v>0.09</c:v>
                </c:pt>
                <c:pt idx="215">
                  <c:v>0.09</c:v>
                </c:pt>
                <c:pt idx="216">
                  <c:v>0.09</c:v>
                </c:pt>
                <c:pt idx="217">
                  <c:v>0.09</c:v>
                </c:pt>
                <c:pt idx="218">
                  <c:v>0.09</c:v>
                </c:pt>
                <c:pt idx="219">
                  <c:v>0.09</c:v>
                </c:pt>
                <c:pt idx="220">
                  <c:v>0.09</c:v>
                </c:pt>
                <c:pt idx="221">
                  <c:v>0.09</c:v>
                </c:pt>
                <c:pt idx="222">
                  <c:v>0.09</c:v>
                </c:pt>
                <c:pt idx="223">
                  <c:v>0.09</c:v>
                </c:pt>
                <c:pt idx="224">
                  <c:v>0.09</c:v>
                </c:pt>
                <c:pt idx="225">
                  <c:v>0.09</c:v>
                </c:pt>
                <c:pt idx="226">
                  <c:v>0.09</c:v>
                </c:pt>
                <c:pt idx="227">
                  <c:v>0.09</c:v>
                </c:pt>
                <c:pt idx="228">
                  <c:v>0.09</c:v>
                </c:pt>
                <c:pt idx="229">
                  <c:v>0.09</c:v>
                </c:pt>
                <c:pt idx="230">
                  <c:v>0.09</c:v>
                </c:pt>
                <c:pt idx="231">
                  <c:v>0.09</c:v>
                </c:pt>
                <c:pt idx="232">
                  <c:v>0.09</c:v>
                </c:pt>
                <c:pt idx="233">
                  <c:v>0.09</c:v>
                </c:pt>
                <c:pt idx="234">
                  <c:v>0.09</c:v>
                </c:pt>
                <c:pt idx="235">
                  <c:v>0.09</c:v>
                </c:pt>
                <c:pt idx="236">
                  <c:v>0.09</c:v>
                </c:pt>
                <c:pt idx="237">
                  <c:v>0.09</c:v>
                </c:pt>
                <c:pt idx="238">
                  <c:v>0.09</c:v>
                </c:pt>
                <c:pt idx="239">
                  <c:v>0.09</c:v>
                </c:pt>
                <c:pt idx="240">
                  <c:v>0.09</c:v>
                </c:pt>
                <c:pt idx="241">
                  <c:v>0.09</c:v>
                </c:pt>
                <c:pt idx="242">
                  <c:v>0.09</c:v>
                </c:pt>
                <c:pt idx="243">
                  <c:v>0.09</c:v>
                </c:pt>
                <c:pt idx="244">
                  <c:v>0.09</c:v>
                </c:pt>
                <c:pt idx="245">
                  <c:v>0.09</c:v>
                </c:pt>
                <c:pt idx="246">
                  <c:v>0.09</c:v>
                </c:pt>
                <c:pt idx="247">
                  <c:v>0.09</c:v>
                </c:pt>
                <c:pt idx="248">
                  <c:v>0.09</c:v>
                </c:pt>
                <c:pt idx="249">
                  <c:v>0.09</c:v>
                </c:pt>
                <c:pt idx="250">
                  <c:v>0.09</c:v>
                </c:pt>
                <c:pt idx="251">
                  <c:v>0.09</c:v>
                </c:pt>
                <c:pt idx="252">
                  <c:v>0.09</c:v>
                </c:pt>
                <c:pt idx="253">
                  <c:v>0.09</c:v>
                </c:pt>
                <c:pt idx="254">
                  <c:v>0.09</c:v>
                </c:pt>
                <c:pt idx="255">
                  <c:v>0.09</c:v>
                </c:pt>
                <c:pt idx="256">
                  <c:v>0.09</c:v>
                </c:pt>
                <c:pt idx="257">
                  <c:v>0.09</c:v>
                </c:pt>
                <c:pt idx="258">
                  <c:v>0.09</c:v>
                </c:pt>
                <c:pt idx="259">
                  <c:v>0.09</c:v>
                </c:pt>
                <c:pt idx="260">
                  <c:v>0.09</c:v>
                </c:pt>
                <c:pt idx="261">
                  <c:v>0.09</c:v>
                </c:pt>
                <c:pt idx="262">
                  <c:v>0.09</c:v>
                </c:pt>
                <c:pt idx="263">
                  <c:v>0.09</c:v>
                </c:pt>
                <c:pt idx="264">
                  <c:v>0.09</c:v>
                </c:pt>
                <c:pt idx="265">
                  <c:v>0.09</c:v>
                </c:pt>
                <c:pt idx="266">
                  <c:v>0.08</c:v>
                </c:pt>
                <c:pt idx="267">
                  <c:v>0.08</c:v>
                </c:pt>
                <c:pt idx="268">
                  <c:v>0.08</c:v>
                </c:pt>
                <c:pt idx="269">
                  <c:v>0.08</c:v>
                </c:pt>
                <c:pt idx="270">
                  <c:v>0.08</c:v>
                </c:pt>
                <c:pt idx="271">
                  <c:v>0.08</c:v>
                </c:pt>
                <c:pt idx="272">
                  <c:v>0.08</c:v>
                </c:pt>
                <c:pt idx="273">
                  <c:v>7.0000000000000007E-2</c:v>
                </c:pt>
                <c:pt idx="274">
                  <c:v>7.0000000000000007E-2</c:v>
                </c:pt>
                <c:pt idx="275">
                  <c:v>7.0000000000000007E-2</c:v>
                </c:pt>
                <c:pt idx="276">
                  <c:v>7.0000000000000007E-2</c:v>
                </c:pt>
                <c:pt idx="277">
                  <c:v>0.08</c:v>
                </c:pt>
                <c:pt idx="278">
                  <c:v>0.08</c:v>
                </c:pt>
                <c:pt idx="279">
                  <c:v>0.08</c:v>
                </c:pt>
                <c:pt idx="280">
                  <c:v>0.08</c:v>
                </c:pt>
                <c:pt idx="281">
                  <c:v>0.08</c:v>
                </c:pt>
                <c:pt idx="282">
                  <c:v>0.08</c:v>
                </c:pt>
                <c:pt idx="283">
                  <c:v>0.08</c:v>
                </c:pt>
                <c:pt idx="284">
                  <c:v>7.0000000000000007E-2</c:v>
                </c:pt>
                <c:pt idx="285">
                  <c:v>0.08</c:v>
                </c:pt>
                <c:pt idx="286">
                  <c:v>0.08</c:v>
                </c:pt>
                <c:pt idx="287">
                  <c:v>0.08</c:v>
                </c:pt>
                <c:pt idx="288">
                  <c:v>0.08</c:v>
                </c:pt>
                <c:pt idx="289">
                  <c:v>0.08</c:v>
                </c:pt>
                <c:pt idx="290">
                  <c:v>0.08</c:v>
                </c:pt>
                <c:pt idx="291">
                  <c:v>0.08</c:v>
                </c:pt>
                <c:pt idx="292">
                  <c:v>0.08</c:v>
                </c:pt>
                <c:pt idx="293">
                  <c:v>0.08</c:v>
                </c:pt>
                <c:pt idx="294">
                  <c:v>7.0000000000000007E-2</c:v>
                </c:pt>
                <c:pt idx="295">
                  <c:v>7.0000000000000007E-2</c:v>
                </c:pt>
                <c:pt idx="296">
                  <c:v>7.0000000000000007E-2</c:v>
                </c:pt>
                <c:pt idx="297">
                  <c:v>7.0000000000000007E-2</c:v>
                </c:pt>
                <c:pt idx="298">
                  <c:v>7.0000000000000007E-2</c:v>
                </c:pt>
                <c:pt idx="299">
                  <c:v>7.0000000000000007E-2</c:v>
                </c:pt>
                <c:pt idx="300">
                  <c:v>7.0000000000000007E-2</c:v>
                </c:pt>
                <c:pt idx="301">
                  <c:v>7.0000000000000007E-2</c:v>
                </c:pt>
                <c:pt idx="302">
                  <c:v>7.0000000000000007E-2</c:v>
                </c:pt>
                <c:pt idx="303">
                  <c:v>7.0000000000000007E-2</c:v>
                </c:pt>
                <c:pt idx="304">
                  <c:v>7.0000000000000007E-2</c:v>
                </c:pt>
                <c:pt idx="305">
                  <c:v>7.0000000000000007E-2</c:v>
                </c:pt>
                <c:pt idx="306">
                  <c:v>7.0000000000000007E-2</c:v>
                </c:pt>
                <c:pt idx="307">
                  <c:v>7.0000000000000007E-2</c:v>
                </c:pt>
                <c:pt idx="308">
                  <c:v>7.0000000000000007E-2</c:v>
                </c:pt>
                <c:pt idx="309">
                  <c:v>7.0000000000000007E-2</c:v>
                </c:pt>
                <c:pt idx="310">
                  <c:v>7.0000000000000007E-2</c:v>
                </c:pt>
                <c:pt idx="311">
                  <c:v>7.0000000000000007E-2</c:v>
                </c:pt>
                <c:pt idx="312">
                  <c:v>7.0000000000000007E-2</c:v>
                </c:pt>
                <c:pt idx="313">
                  <c:v>7.0000000000000007E-2</c:v>
                </c:pt>
                <c:pt idx="314">
                  <c:v>7.0000000000000007E-2</c:v>
                </c:pt>
                <c:pt idx="315">
                  <c:v>7.0000000000000007E-2</c:v>
                </c:pt>
                <c:pt idx="316">
                  <c:v>7.0000000000000007E-2</c:v>
                </c:pt>
                <c:pt idx="317">
                  <c:v>7.0000000000000007E-2</c:v>
                </c:pt>
                <c:pt idx="318">
                  <c:v>7.0000000000000007E-2</c:v>
                </c:pt>
                <c:pt idx="319">
                  <c:v>7.0000000000000007E-2</c:v>
                </c:pt>
                <c:pt idx="320">
                  <c:v>7.0000000000000007E-2</c:v>
                </c:pt>
                <c:pt idx="321">
                  <c:v>7.0000000000000007E-2</c:v>
                </c:pt>
                <c:pt idx="322">
                  <c:v>7.0000000000000007E-2</c:v>
                </c:pt>
                <c:pt idx="323">
                  <c:v>7.0000000000000007E-2</c:v>
                </c:pt>
                <c:pt idx="324">
                  <c:v>7.0000000000000007E-2</c:v>
                </c:pt>
                <c:pt idx="325">
                  <c:v>7.0000000000000007E-2</c:v>
                </c:pt>
                <c:pt idx="326">
                  <c:v>7.0000000000000007E-2</c:v>
                </c:pt>
                <c:pt idx="327">
                  <c:v>7.0000000000000007E-2</c:v>
                </c:pt>
                <c:pt idx="328">
                  <c:v>7.0000000000000007E-2</c:v>
                </c:pt>
                <c:pt idx="329">
                  <c:v>7.0000000000000007E-2</c:v>
                </c:pt>
                <c:pt idx="330">
                  <c:v>7.0000000000000007E-2</c:v>
                </c:pt>
                <c:pt idx="331">
                  <c:v>7.0000000000000007E-2</c:v>
                </c:pt>
                <c:pt idx="332">
                  <c:v>7.0000000000000007E-2</c:v>
                </c:pt>
                <c:pt idx="333">
                  <c:v>7.0000000000000007E-2</c:v>
                </c:pt>
                <c:pt idx="334">
                  <c:v>7.0000000000000007E-2</c:v>
                </c:pt>
                <c:pt idx="335">
                  <c:v>0.06</c:v>
                </c:pt>
                <c:pt idx="336">
                  <c:v>7.0000000000000007E-2</c:v>
                </c:pt>
                <c:pt idx="337">
                  <c:v>7.0000000000000007E-2</c:v>
                </c:pt>
                <c:pt idx="338">
                  <c:v>7.0000000000000007E-2</c:v>
                </c:pt>
                <c:pt idx="339">
                  <c:v>7.0000000000000007E-2</c:v>
                </c:pt>
                <c:pt idx="340">
                  <c:v>7.0000000000000007E-2</c:v>
                </c:pt>
                <c:pt idx="341">
                  <c:v>7.0000000000000007E-2</c:v>
                </c:pt>
                <c:pt idx="342">
                  <c:v>7.0000000000000007E-2</c:v>
                </c:pt>
                <c:pt idx="343">
                  <c:v>7.0000000000000007E-2</c:v>
                </c:pt>
                <c:pt idx="344">
                  <c:v>7.0000000000000007E-2</c:v>
                </c:pt>
                <c:pt idx="345">
                  <c:v>7.0000000000000007E-2</c:v>
                </c:pt>
                <c:pt idx="346">
                  <c:v>7.0000000000000007E-2</c:v>
                </c:pt>
                <c:pt idx="347">
                  <c:v>7.0000000000000007E-2</c:v>
                </c:pt>
                <c:pt idx="348">
                  <c:v>7.0000000000000007E-2</c:v>
                </c:pt>
                <c:pt idx="349">
                  <c:v>7.0000000000000007E-2</c:v>
                </c:pt>
                <c:pt idx="350">
                  <c:v>7.0000000000000007E-2</c:v>
                </c:pt>
                <c:pt idx="351">
                  <c:v>7.0000000000000007E-2</c:v>
                </c:pt>
                <c:pt idx="352">
                  <c:v>7.0000000000000007E-2</c:v>
                </c:pt>
                <c:pt idx="353">
                  <c:v>7.0000000000000007E-2</c:v>
                </c:pt>
                <c:pt idx="354">
                  <c:v>7.0000000000000007E-2</c:v>
                </c:pt>
                <c:pt idx="355">
                  <c:v>7.0000000000000007E-2</c:v>
                </c:pt>
                <c:pt idx="356">
                  <c:v>7.0000000000000007E-2</c:v>
                </c:pt>
                <c:pt idx="357">
                  <c:v>7.0000000000000007E-2</c:v>
                </c:pt>
                <c:pt idx="358">
                  <c:v>7.0000000000000007E-2</c:v>
                </c:pt>
                <c:pt idx="359">
                  <c:v>7.0000000000000007E-2</c:v>
                </c:pt>
                <c:pt idx="360">
                  <c:v>7.0000000000000007E-2</c:v>
                </c:pt>
                <c:pt idx="361">
                  <c:v>7.0000000000000007E-2</c:v>
                </c:pt>
                <c:pt idx="362">
                  <c:v>7.0000000000000007E-2</c:v>
                </c:pt>
                <c:pt idx="363">
                  <c:v>7.0000000000000007E-2</c:v>
                </c:pt>
                <c:pt idx="364">
                  <c:v>0.06</c:v>
                </c:pt>
                <c:pt idx="365">
                  <c:v>0.05</c:v>
                </c:pt>
                <c:pt idx="366">
                  <c:v>0.05</c:v>
                </c:pt>
                <c:pt idx="367">
                  <c:v>0.05</c:v>
                </c:pt>
                <c:pt idx="368">
                  <c:v>0.06</c:v>
                </c:pt>
                <c:pt idx="369">
                  <c:v>0.06</c:v>
                </c:pt>
                <c:pt idx="370">
                  <c:v>0.06</c:v>
                </c:pt>
                <c:pt idx="371">
                  <c:v>0.06</c:v>
                </c:pt>
                <c:pt idx="372">
                  <c:v>0.06</c:v>
                </c:pt>
                <c:pt idx="373">
                  <c:v>0.06</c:v>
                </c:pt>
                <c:pt idx="374">
                  <c:v>0.06</c:v>
                </c:pt>
                <c:pt idx="375">
                  <c:v>0.06</c:v>
                </c:pt>
                <c:pt idx="376">
                  <c:v>0.06</c:v>
                </c:pt>
                <c:pt idx="377">
                  <c:v>0.06</c:v>
                </c:pt>
                <c:pt idx="378">
                  <c:v>0.06</c:v>
                </c:pt>
                <c:pt idx="379">
                  <c:v>0.06</c:v>
                </c:pt>
                <c:pt idx="380">
                  <c:v>0.06</c:v>
                </c:pt>
                <c:pt idx="381">
                  <c:v>0.06</c:v>
                </c:pt>
                <c:pt idx="382">
                  <c:v>0.06</c:v>
                </c:pt>
                <c:pt idx="383">
                  <c:v>0.06</c:v>
                </c:pt>
                <c:pt idx="384">
                  <c:v>0.06</c:v>
                </c:pt>
                <c:pt idx="385">
                  <c:v>0.06</c:v>
                </c:pt>
                <c:pt idx="386">
                  <c:v>0.06</c:v>
                </c:pt>
                <c:pt idx="387">
                  <c:v>0.06</c:v>
                </c:pt>
                <c:pt idx="388">
                  <c:v>0.06</c:v>
                </c:pt>
                <c:pt idx="389">
                  <c:v>0.06</c:v>
                </c:pt>
                <c:pt idx="390">
                  <c:v>0.06</c:v>
                </c:pt>
                <c:pt idx="391">
                  <c:v>0.06</c:v>
                </c:pt>
                <c:pt idx="392">
                  <c:v>0.06</c:v>
                </c:pt>
                <c:pt idx="393">
                  <c:v>0.05</c:v>
                </c:pt>
                <c:pt idx="394">
                  <c:v>0.05</c:v>
                </c:pt>
                <c:pt idx="395">
                  <c:v>0.05</c:v>
                </c:pt>
                <c:pt idx="396">
                  <c:v>0.05</c:v>
                </c:pt>
                <c:pt idx="397">
                  <c:v>0.06</c:v>
                </c:pt>
                <c:pt idx="398">
                  <c:v>0.06</c:v>
                </c:pt>
                <c:pt idx="399">
                  <c:v>0.06</c:v>
                </c:pt>
                <c:pt idx="400">
                  <c:v>0.06</c:v>
                </c:pt>
                <c:pt idx="401">
                  <c:v>0.06</c:v>
                </c:pt>
                <c:pt idx="402">
                  <c:v>0.06</c:v>
                </c:pt>
                <c:pt idx="403">
                  <c:v>0.06</c:v>
                </c:pt>
                <c:pt idx="404">
                  <c:v>0.06</c:v>
                </c:pt>
                <c:pt idx="405">
                  <c:v>0.06</c:v>
                </c:pt>
                <c:pt idx="406">
                  <c:v>0.06</c:v>
                </c:pt>
                <c:pt idx="407">
                  <c:v>0.06</c:v>
                </c:pt>
                <c:pt idx="408">
                  <c:v>0.06</c:v>
                </c:pt>
                <c:pt idx="409">
                  <c:v>0.06</c:v>
                </c:pt>
                <c:pt idx="410">
                  <c:v>0.06</c:v>
                </c:pt>
                <c:pt idx="411">
                  <c:v>0.06</c:v>
                </c:pt>
                <c:pt idx="412">
                  <c:v>0.06</c:v>
                </c:pt>
                <c:pt idx="413">
                  <c:v>0.1</c:v>
                </c:pt>
                <c:pt idx="414">
                  <c:v>0.1</c:v>
                </c:pt>
                <c:pt idx="415">
                  <c:v>0.1</c:v>
                </c:pt>
                <c:pt idx="416">
                  <c:v>0.1</c:v>
                </c:pt>
                <c:pt idx="417">
                  <c:v>0.1</c:v>
                </c:pt>
                <c:pt idx="418">
                  <c:v>0.1</c:v>
                </c:pt>
                <c:pt idx="419">
                  <c:v>0.1</c:v>
                </c:pt>
                <c:pt idx="420">
                  <c:v>0.1</c:v>
                </c:pt>
                <c:pt idx="421">
                  <c:v>0.1</c:v>
                </c:pt>
                <c:pt idx="422">
                  <c:v>0.1</c:v>
                </c:pt>
                <c:pt idx="423">
                  <c:v>0.1</c:v>
                </c:pt>
                <c:pt idx="424">
                  <c:v>0.1</c:v>
                </c:pt>
                <c:pt idx="425">
                  <c:v>0.1</c:v>
                </c:pt>
                <c:pt idx="426">
                  <c:v>0.08</c:v>
                </c:pt>
                <c:pt idx="427">
                  <c:v>0.1</c:v>
                </c:pt>
                <c:pt idx="428">
                  <c:v>0.1</c:v>
                </c:pt>
                <c:pt idx="429">
                  <c:v>0.1</c:v>
                </c:pt>
                <c:pt idx="430">
                  <c:v>0.1</c:v>
                </c:pt>
                <c:pt idx="431">
                  <c:v>0.1</c:v>
                </c:pt>
                <c:pt idx="432">
                  <c:v>0.1</c:v>
                </c:pt>
                <c:pt idx="433">
                  <c:v>0.1</c:v>
                </c:pt>
                <c:pt idx="434">
                  <c:v>0.1</c:v>
                </c:pt>
                <c:pt idx="435">
                  <c:v>0.1</c:v>
                </c:pt>
                <c:pt idx="436">
                  <c:v>0.1</c:v>
                </c:pt>
                <c:pt idx="437">
                  <c:v>0.1</c:v>
                </c:pt>
                <c:pt idx="438">
                  <c:v>0.1</c:v>
                </c:pt>
                <c:pt idx="439">
                  <c:v>0.1</c:v>
                </c:pt>
                <c:pt idx="440">
                  <c:v>0.1</c:v>
                </c:pt>
                <c:pt idx="441">
                  <c:v>0.1</c:v>
                </c:pt>
                <c:pt idx="442">
                  <c:v>0.1</c:v>
                </c:pt>
                <c:pt idx="443">
                  <c:v>0.1</c:v>
                </c:pt>
                <c:pt idx="444">
                  <c:v>0.1</c:v>
                </c:pt>
                <c:pt idx="445">
                  <c:v>0.1</c:v>
                </c:pt>
                <c:pt idx="446">
                  <c:v>0.1</c:v>
                </c:pt>
                <c:pt idx="447">
                  <c:v>0.1</c:v>
                </c:pt>
                <c:pt idx="448">
                  <c:v>0.1</c:v>
                </c:pt>
                <c:pt idx="449">
                  <c:v>0.1</c:v>
                </c:pt>
                <c:pt idx="450">
                  <c:v>0.1</c:v>
                </c:pt>
                <c:pt idx="451">
                  <c:v>0.1</c:v>
                </c:pt>
                <c:pt idx="452">
                  <c:v>0.1</c:v>
                </c:pt>
                <c:pt idx="453">
                  <c:v>0.1</c:v>
                </c:pt>
                <c:pt idx="454">
                  <c:v>0.1</c:v>
                </c:pt>
                <c:pt idx="455">
                  <c:v>0.1</c:v>
                </c:pt>
                <c:pt idx="456">
                  <c:v>7.0000000000000007E-2</c:v>
                </c:pt>
                <c:pt idx="457">
                  <c:v>7.0000000000000007E-2</c:v>
                </c:pt>
                <c:pt idx="458">
                  <c:v>7.0000000000000007E-2</c:v>
                </c:pt>
                <c:pt idx="459">
                  <c:v>0.1</c:v>
                </c:pt>
                <c:pt idx="460">
                  <c:v>0.1</c:v>
                </c:pt>
                <c:pt idx="461">
                  <c:v>0.1</c:v>
                </c:pt>
                <c:pt idx="462">
                  <c:v>0.1</c:v>
                </c:pt>
                <c:pt idx="463">
                  <c:v>0.1</c:v>
                </c:pt>
                <c:pt idx="464">
                  <c:v>0.1</c:v>
                </c:pt>
                <c:pt idx="465">
                  <c:v>0.1</c:v>
                </c:pt>
                <c:pt idx="466">
                  <c:v>0.1</c:v>
                </c:pt>
                <c:pt idx="467">
                  <c:v>0.1</c:v>
                </c:pt>
                <c:pt idx="468">
                  <c:v>0.1</c:v>
                </c:pt>
                <c:pt idx="469">
                  <c:v>0.1</c:v>
                </c:pt>
                <c:pt idx="470">
                  <c:v>0.1</c:v>
                </c:pt>
                <c:pt idx="471">
                  <c:v>0.1</c:v>
                </c:pt>
                <c:pt idx="472">
                  <c:v>0.1</c:v>
                </c:pt>
                <c:pt idx="473">
                  <c:v>0.1</c:v>
                </c:pt>
                <c:pt idx="474">
                  <c:v>0.1</c:v>
                </c:pt>
                <c:pt idx="475">
                  <c:v>0.09</c:v>
                </c:pt>
                <c:pt idx="476">
                  <c:v>0.09</c:v>
                </c:pt>
                <c:pt idx="477">
                  <c:v>0.09</c:v>
                </c:pt>
                <c:pt idx="478">
                  <c:v>0.09</c:v>
                </c:pt>
                <c:pt idx="479">
                  <c:v>0.09</c:v>
                </c:pt>
                <c:pt idx="480">
                  <c:v>0.09</c:v>
                </c:pt>
                <c:pt idx="481">
                  <c:v>0.09</c:v>
                </c:pt>
                <c:pt idx="482">
                  <c:v>0.09</c:v>
                </c:pt>
                <c:pt idx="483">
                  <c:v>0.09</c:v>
                </c:pt>
                <c:pt idx="484">
                  <c:v>0.08</c:v>
                </c:pt>
                <c:pt idx="485">
                  <c:v>0.08</c:v>
                </c:pt>
                <c:pt idx="486">
                  <c:v>0.08</c:v>
                </c:pt>
                <c:pt idx="487">
                  <c:v>0.08</c:v>
                </c:pt>
                <c:pt idx="488">
                  <c:v>0.06</c:v>
                </c:pt>
                <c:pt idx="489">
                  <c:v>0.08</c:v>
                </c:pt>
                <c:pt idx="490">
                  <c:v>0.08</c:v>
                </c:pt>
                <c:pt idx="491">
                  <c:v>0.08</c:v>
                </c:pt>
                <c:pt idx="492">
                  <c:v>0.08</c:v>
                </c:pt>
                <c:pt idx="493">
                  <c:v>0.08</c:v>
                </c:pt>
                <c:pt idx="494">
                  <c:v>0.08</c:v>
                </c:pt>
                <c:pt idx="495">
                  <c:v>0.08</c:v>
                </c:pt>
                <c:pt idx="496">
                  <c:v>0.08</c:v>
                </c:pt>
                <c:pt idx="497">
                  <c:v>0.08</c:v>
                </c:pt>
                <c:pt idx="498">
                  <c:v>0.08</c:v>
                </c:pt>
                <c:pt idx="499">
                  <c:v>0.08</c:v>
                </c:pt>
                <c:pt idx="500">
                  <c:v>0.08</c:v>
                </c:pt>
                <c:pt idx="501">
                  <c:v>0.08</c:v>
                </c:pt>
                <c:pt idx="502">
                  <c:v>0.08</c:v>
                </c:pt>
                <c:pt idx="503">
                  <c:v>0.08</c:v>
                </c:pt>
                <c:pt idx="504">
                  <c:v>0.08</c:v>
                </c:pt>
                <c:pt idx="505">
                  <c:v>0.08</c:v>
                </c:pt>
                <c:pt idx="506">
                  <c:v>0.08</c:v>
                </c:pt>
                <c:pt idx="507">
                  <c:v>0.08</c:v>
                </c:pt>
                <c:pt idx="508">
                  <c:v>0.08</c:v>
                </c:pt>
                <c:pt idx="509">
                  <c:v>0.08</c:v>
                </c:pt>
                <c:pt idx="510">
                  <c:v>0.08</c:v>
                </c:pt>
                <c:pt idx="511">
                  <c:v>0.08</c:v>
                </c:pt>
                <c:pt idx="512">
                  <c:v>0.08</c:v>
                </c:pt>
                <c:pt idx="513">
                  <c:v>0.08</c:v>
                </c:pt>
                <c:pt idx="514">
                  <c:v>0.08</c:v>
                </c:pt>
                <c:pt idx="515">
                  <c:v>0.08</c:v>
                </c:pt>
                <c:pt idx="516">
                  <c:v>0.08</c:v>
                </c:pt>
                <c:pt idx="517">
                  <c:v>0.08</c:v>
                </c:pt>
                <c:pt idx="518">
                  <c:v>0.06</c:v>
                </c:pt>
                <c:pt idx="519">
                  <c:v>0.08</c:v>
                </c:pt>
                <c:pt idx="520">
                  <c:v>0.08</c:v>
                </c:pt>
                <c:pt idx="521">
                  <c:v>0.08</c:v>
                </c:pt>
                <c:pt idx="522">
                  <c:v>0.08</c:v>
                </c:pt>
                <c:pt idx="523">
                  <c:v>0.08</c:v>
                </c:pt>
                <c:pt idx="524">
                  <c:v>0.08</c:v>
                </c:pt>
                <c:pt idx="525">
                  <c:v>0.08</c:v>
                </c:pt>
                <c:pt idx="526">
                  <c:v>0.08</c:v>
                </c:pt>
                <c:pt idx="527">
                  <c:v>0.08</c:v>
                </c:pt>
                <c:pt idx="528">
                  <c:v>0.08</c:v>
                </c:pt>
                <c:pt idx="529">
                  <c:v>0.08</c:v>
                </c:pt>
                <c:pt idx="530">
                  <c:v>0.08</c:v>
                </c:pt>
                <c:pt idx="531">
                  <c:v>0.08</c:v>
                </c:pt>
                <c:pt idx="532">
                  <c:v>0.08</c:v>
                </c:pt>
                <c:pt idx="533">
                  <c:v>0.08</c:v>
                </c:pt>
                <c:pt idx="534">
                  <c:v>0.08</c:v>
                </c:pt>
                <c:pt idx="535">
                  <c:v>0.08</c:v>
                </c:pt>
                <c:pt idx="536">
                  <c:v>0.08</c:v>
                </c:pt>
                <c:pt idx="537">
                  <c:v>0.08</c:v>
                </c:pt>
                <c:pt idx="538">
                  <c:v>0.08</c:v>
                </c:pt>
                <c:pt idx="539">
                  <c:v>0.08</c:v>
                </c:pt>
                <c:pt idx="540">
                  <c:v>0.08</c:v>
                </c:pt>
                <c:pt idx="541">
                  <c:v>0.08</c:v>
                </c:pt>
                <c:pt idx="542">
                  <c:v>0.08</c:v>
                </c:pt>
                <c:pt idx="543">
                  <c:v>0.08</c:v>
                </c:pt>
                <c:pt idx="544">
                  <c:v>0.08</c:v>
                </c:pt>
                <c:pt idx="545">
                  <c:v>0.08</c:v>
                </c:pt>
                <c:pt idx="546">
                  <c:v>0.08</c:v>
                </c:pt>
                <c:pt idx="547">
                  <c:v>7.0000000000000007E-2</c:v>
                </c:pt>
                <c:pt idx="548">
                  <c:v>7.0000000000000007E-2</c:v>
                </c:pt>
                <c:pt idx="549">
                  <c:v>7.0000000000000007E-2</c:v>
                </c:pt>
                <c:pt idx="550">
                  <c:v>0.08</c:v>
                </c:pt>
                <c:pt idx="551">
                  <c:v>0.08</c:v>
                </c:pt>
                <c:pt idx="552">
                  <c:v>0.08</c:v>
                </c:pt>
                <c:pt idx="553">
                  <c:v>0.08</c:v>
                </c:pt>
                <c:pt idx="554">
                  <c:v>0.08</c:v>
                </c:pt>
                <c:pt idx="555">
                  <c:v>0.08</c:v>
                </c:pt>
                <c:pt idx="556">
                  <c:v>0.08</c:v>
                </c:pt>
                <c:pt idx="557">
                  <c:v>0.08</c:v>
                </c:pt>
                <c:pt idx="558">
                  <c:v>0.08</c:v>
                </c:pt>
                <c:pt idx="559">
                  <c:v>0.08</c:v>
                </c:pt>
                <c:pt idx="560">
                  <c:v>0.08</c:v>
                </c:pt>
                <c:pt idx="561">
                  <c:v>0.08</c:v>
                </c:pt>
                <c:pt idx="562">
                  <c:v>0.08</c:v>
                </c:pt>
                <c:pt idx="563">
                  <c:v>0.08</c:v>
                </c:pt>
                <c:pt idx="564">
                  <c:v>0.08</c:v>
                </c:pt>
                <c:pt idx="565">
                  <c:v>0.08</c:v>
                </c:pt>
                <c:pt idx="566">
                  <c:v>0.08</c:v>
                </c:pt>
                <c:pt idx="567">
                  <c:v>0.08</c:v>
                </c:pt>
                <c:pt idx="568">
                  <c:v>0.08</c:v>
                </c:pt>
                <c:pt idx="569">
                  <c:v>0.08</c:v>
                </c:pt>
                <c:pt idx="570">
                  <c:v>0.08</c:v>
                </c:pt>
                <c:pt idx="571">
                  <c:v>0.08</c:v>
                </c:pt>
                <c:pt idx="572">
                  <c:v>0.08</c:v>
                </c:pt>
                <c:pt idx="573">
                  <c:v>0.08</c:v>
                </c:pt>
                <c:pt idx="574">
                  <c:v>0.08</c:v>
                </c:pt>
                <c:pt idx="575">
                  <c:v>0.08</c:v>
                </c:pt>
                <c:pt idx="576">
                  <c:v>0.08</c:v>
                </c:pt>
                <c:pt idx="577">
                  <c:v>0.08</c:v>
                </c:pt>
                <c:pt idx="578">
                  <c:v>0.08</c:v>
                </c:pt>
                <c:pt idx="579">
                  <c:v>7.0000000000000007E-2</c:v>
                </c:pt>
                <c:pt idx="580">
                  <c:v>0.08</c:v>
                </c:pt>
                <c:pt idx="581">
                  <c:v>0.08</c:v>
                </c:pt>
                <c:pt idx="582">
                  <c:v>0.08</c:v>
                </c:pt>
                <c:pt idx="583">
                  <c:v>0.08</c:v>
                </c:pt>
                <c:pt idx="584">
                  <c:v>0.08</c:v>
                </c:pt>
                <c:pt idx="585">
                  <c:v>0.08</c:v>
                </c:pt>
                <c:pt idx="586">
                  <c:v>0.08</c:v>
                </c:pt>
                <c:pt idx="587">
                  <c:v>0.08</c:v>
                </c:pt>
                <c:pt idx="588">
                  <c:v>0.08</c:v>
                </c:pt>
                <c:pt idx="589">
                  <c:v>0.08</c:v>
                </c:pt>
                <c:pt idx="590">
                  <c:v>0.08</c:v>
                </c:pt>
                <c:pt idx="591">
                  <c:v>0.08</c:v>
                </c:pt>
                <c:pt idx="592">
                  <c:v>0.08</c:v>
                </c:pt>
                <c:pt idx="593">
                  <c:v>0.08</c:v>
                </c:pt>
                <c:pt idx="594">
                  <c:v>0.08</c:v>
                </c:pt>
                <c:pt idx="595">
                  <c:v>0.08</c:v>
                </c:pt>
                <c:pt idx="596">
                  <c:v>0.08</c:v>
                </c:pt>
                <c:pt idx="597">
                  <c:v>0.08</c:v>
                </c:pt>
                <c:pt idx="598">
                  <c:v>0.08</c:v>
                </c:pt>
                <c:pt idx="599">
                  <c:v>0.08</c:v>
                </c:pt>
                <c:pt idx="600">
                  <c:v>0.08</c:v>
                </c:pt>
                <c:pt idx="601">
                  <c:v>0.08</c:v>
                </c:pt>
                <c:pt idx="602">
                  <c:v>0.08</c:v>
                </c:pt>
                <c:pt idx="603">
                  <c:v>0.08</c:v>
                </c:pt>
                <c:pt idx="604">
                  <c:v>0.08</c:v>
                </c:pt>
                <c:pt idx="605">
                  <c:v>0.08</c:v>
                </c:pt>
                <c:pt idx="606">
                  <c:v>0.08</c:v>
                </c:pt>
                <c:pt idx="607">
                  <c:v>0.08</c:v>
                </c:pt>
                <c:pt idx="608">
                  <c:v>0.08</c:v>
                </c:pt>
                <c:pt idx="609">
                  <c:v>0.08</c:v>
                </c:pt>
                <c:pt idx="610">
                  <c:v>7.0000000000000007E-2</c:v>
                </c:pt>
                <c:pt idx="611">
                  <c:v>7.0000000000000007E-2</c:v>
                </c:pt>
                <c:pt idx="612">
                  <c:v>7.0000000000000007E-2</c:v>
                </c:pt>
                <c:pt idx="613">
                  <c:v>0.08</c:v>
                </c:pt>
                <c:pt idx="614">
                  <c:v>0.08</c:v>
                </c:pt>
                <c:pt idx="615">
                  <c:v>0.08</c:v>
                </c:pt>
                <c:pt idx="616">
                  <c:v>0.08</c:v>
                </c:pt>
                <c:pt idx="617">
                  <c:v>0.08</c:v>
                </c:pt>
                <c:pt idx="618">
                  <c:v>0.08</c:v>
                </c:pt>
                <c:pt idx="619">
                  <c:v>0.08</c:v>
                </c:pt>
                <c:pt idx="620">
                  <c:v>0.08</c:v>
                </c:pt>
                <c:pt idx="621">
                  <c:v>0.08</c:v>
                </c:pt>
                <c:pt idx="622">
                  <c:v>0.08</c:v>
                </c:pt>
                <c:pt idx="623">
                  <c:v>0.08</c:v>
                </c:pt>
                <c:pt idx="624">
                  <c:v>0.08</c:v>
                </c:pt>
                <c:pt idx="625">
                  <c:v>0.08</c:v>
                </c:pt>
                <c:pt idx="626">
                  <c:v>0.08</c:v>
                </c:pt>
                <c:pt idx="627">
                  <c:v>0.08</c:v>
                </c:pt>
                <c:pt idx="628">
                  <c:v>0.08</c:v>
                </c:pt>
                <c:pt idx="629">
                  <c:v>0.08</c:v>
                </c:pt>
                <c:pt idx="630">
                  <c:v>0.08</c:v>
                </c:pt>
                <c:pt idx="631">
                  <c:v>0.08</c:v>
                </c:pt>
                <c:pt idx="632">
                  <c:v>0.08</c:v>
                </c:pt>
                <c:pt idx="633">
                  <c:v>0.08</c:v>
                </c:pt>
                <c:pt idx="634">
                  <c:v>0.08</c:v>
                </c:pt>
                <c:pt idx="635">
                  <c:v>0.08</c:v>
                </c:pt>
                <c:pt idx="636">
                  <c:v>0.08</c:v>
                </c:pt>
                <c:pt idx="637">
                  <c:v>0.08</c:v>
                </c:pt>
                <c:pt idx="638">
                  <c:v>0.08</c:v>
                </c:pt>
                <c:pt idx="639">
                  <c:v>0.08</c:v>
                </c:pt>
                <c:pt idx="640">
                  <c:v>0.08</c:v>
                </c:pt>
                <c:pt idx="641">
                  <c:v>0.08</c:v>
                </c:pt>
                <c:pt idx="642">
                  <c:v>0.08</c:v>
                </c:pt>
                <c:pt idx="643">
                  <c:v>0.08</c:v>
                </c:pt>
                <c:pt idx="644">
                  <c:v>0.08</c:v>
                </c:pt>
                <c:pt idx="645">
                  <c:v>0.08</c:v>
                </c:pt>
                <c:pt idx="646">
                  <c:v>0.08</c:v>
                </c:pt>
                <c:pt idx="647">
                  <c:v>0.08</c:v>
                </c:pt>
                <c:pt idx="648">
                  <c:v>0.08</c:v>
                </c:pt>
                <c:pt idx="649">
                  <c:v>0.08</c:v>
                </c:pt>
                <c:pt idx="650">
                  <c:v>0.08</c:v>
                </c:pt>
                <c:pt idx="651">
                  <c:v>0.08</c:v>
                </c:pt>
                <c:pt idx="652">
                  <c:v>0.08</c:v>
                </c:pt>
                <c:pt idx="653">
                  <c:v>0.08</c:v>
                </c:pt>
                <c:pt idx="654">
                  <c:v>0.08</c:v>
                </c:pt>
                <c:pt idx="655">
                  <c:v>0.08</c:v>
                </c:pt>
                <c:pt idx="656">
                  <c:v>0.08</c:v>
                </c:pt>
                <c:pt idx="657">
                  <c:v>0.08</c:v>
                </c:pt>
                <c:pt idx="658">
                  <c:v>0.08</c:v>
                </c:pt>
                <c:pt idx="659">
                  <c:v>0.08</c:v>
                </c:pt>
                <c:pt idx="660">
                  <c:v>0.08</c:v>
                </c:pt>
                <c:pt idx="661">
                  <c:v>0.08</c:v>
                </c:pt>
                <c:pt idx="662">
                  <c:v>0.08</c:v>
                </c:pt>
                <c:pt idx="663">
                  <c:v>0.08</c:v>
                </c:pt>
                <c:pt idx="664">
                  <c:v>0.08</c:v>
                </c:pt>
                <c:pt idx="665">
                  <c:v>0.08</c:v>
                </c:pt>
                <c:pt idx="666">
                  <c:v>0.08</c:v>
                </c:pt>
                <c:pt idx="667">
                  <c:v>0.08</c:v>
                </c:pt>
                <c:pt idx="668">
                  <c:v>0.08</c:v>
                </c:pt>
                <c:pt idx="669">
                  <c:v>0.08</c:v>
                </c:pt>
                <c:pt idx="670">
                  <c:v>0.08</c:v>
                </c:pt>
                <c:pt idx="671">
                  <c:v>0.08</c:v>
                </c:pt>
                <c:pt idx="672">
                  <c:v>0.08</c:v>
                </c:pt>
                <c:pt idx="673">
                  <c:v>0.08</c:v>
                </c:pt>
                <c:pt idx="674">
                  <c:v>0.08</c:v>
                </c:pt>
                <c:pt idx="675">
                  <c:v>0.08</c:v>
                </c:pt>
                <c:pt idx="676">
                  <c:v>0.08</c:v>
                </c:pt>
                <c:pt idx="677">
                  <c:v>0.08</c:v>
                </c:pt>
                <c:pt idx="678">
                  <c:v>0.08</c:v>
                </c:pt>
                <c:pt idx="679">
                  <c:v>0.08</c:v>
                </c:pt>
                <c:pt idx="680">
                  <c:v>0.08</c:v>
                </c:pt>
                <c:pt idx="681">
                  <c:v>0.08</c:v>
                </c:pt>
                <c:pt idx="682">
                  <c:v>0.08</c:v>
                </c:pt>
                <c:pt idx="683">
                  <c:v>0.08</c:v>
                </c:pt>
                <c:pt idx="684">
                  <c:v>0.08</c:v>
                </c:pt>
                <c:pt idx="685">
                  <c:v>0.08</c:v>
                </c:pt>
                <c:pt idx="686">
                  <c:v>0.33</c:v>
                </c:pt>
                <c:pt idx="687">
                  <c:v>0.33</c:v>
                </c:pt>
                <c:pt idx="688">
                  <c:v>0.33</c:v>
                </c:pt>
                <c:pt idx="689">
                  <c:v>0.33</c:v>
                </c:pt>
                <c:pt idx="690">
                  <c:v>0.33</c:v>
                </c:pt>
                <c:pt idx="691">
                  <c:v>0.33</c:v>
                </c:pt>
                <c:pt idx="692">
                  <c:v>0.33</c:v>
                </c:pt>
                <c:pt idx="693">
                  <c:v>0.33</c:v>
                </c:pt>
                <c:pt idx="694">
                  <c:v>0.33</c:v>
                </c:pt>
                <c:pt idx="695">
                  <c:v>0.33</c:v>
                </c:pt>
                <c:pt idx="696">
                  <c:v>0.33</c:v>
                </c:pt>
                <c:pt idx="697">
                  <c:v>0.33</c:v>
                </c:pt>
                <c:pt idx="698">
                  <c:v>0.33</c:v>
                </c:pt>
                <c:pt idx="699">
                  <c:v>0.33</c:v>
                </c:pt>
                <c:pt idx="700">
                  <c:v>0.33</c:v>
                </c:pt>
                <c:pt idx="701">
                  <c:v>0.33</c:v>
                </c:pt>
                <c:pt idx="702">
                  <c:v>0.33</c:v>
                </c:pt>
                <c:pt idx="703">
                  <c:v>0.33</c:v>
                </c:pt>
                <c:pt idx="704">
                  <c:v>0.33</c:v>
                </c:pt>
                <c:pt idx="705">
                  <c:v>0.33</c:v>
                </c:pt>
                <c:pt idx="706">
                  <c:v>0.33</c:v>
                </c:pt>
                <c:pt idx="707">
                  <c:v>0.33</c:v>
                </c:pt>
                <c:pt idx="708">
                  <c:v>0.33</c:v>
                </c:pt>
                <c:pt idx="709">
                  <c:v>0.33</c:v>
                </c:pt>
                <c:pt idx="710">
                  <c:v>0.33</c:v>
                </c:pt>
                <c:pt idx="711">
                  <c:v>0.33</c:v>
                </c:pt>
                <c:pt idx="712">
                  <c:v>0.33</c:v>
                </c:pt>
                <c:pt idx="713">
                  <c:v>0.33</c:v>
                </c:pt>
                <c:pt idx="714">
                  <c:v>0.33</c:v>
                </c:pt>
                <c:pt idx="715">
                  <c:v>0.33</c:v>
                </c:pt>
                <c:pt idx="716">
                  <c:v>0.33</c:v>
                </c:pt>
                <c:pt idx="717">
                  <c:v>0.33</c:v>
                </c:pt>
                <c:pt idx="718">
                  <c:v>0.33</c:v>
                </c:pt>
                <c:pt idx="719">
                  <c:v>0.33</c:v>
                </c:pt>
                <c:pt idx="720">
                  <c:v>0.33</c:v>
                </c:pt>
                <c:pt idx="721">
                  <c:v>0.33</c:v>
                </c:pt>
                <c:pt idx="722">
                  <c:v>0.33</c:v>
                </c:pt>
                <c:pt idx="723">
                  <c:v>0.33</c:v>
                </c:pt>
                <c:pt idx="724">
                  <c:v>0.33</c:v>
                </c:pt>
                <c:pt idx="725">
                  <c:v>0.33</c:v>
                </c:pt>
                <c:pt idx="726">
                  <c:v>0.33</c:v>
                </c:pt>
                <c:pt idx="727">
                  <c:v>0.33</c:v>
                </c:pt>
                <c:pt idx="728">
                  <c:v>0.33</c:v>
                </c:pt>
                <c:pt idx="729">
                  <c:v>0.33</c:v>
                </c:pt>
                <c:pt idx="730">
                  <c:v>0.33</c:v>
                </c:pt>
                <c:pt idx="731">
                  <c:v>0.33</c:v>
                </c:pt>
                <c:pt idx="732">
                  <c:v>0.33</c:v>
                </c:pt>
                <c:pt idx="733">
                  <c:v>0.33</c:v>
                </c:pt>
                <c:pt idx="734">
                  <c:v>0.33</c:v>
                </c:pt>
                <c:pt idx="735">
                  <c:v>0.83</c:v>
                </c:pt>
                <c:pt idx="736">
                  <c:v>0.83</c:v>
                </c:pt>
                <c:pt idx="737">
                  <c:v>0.83</c:v>
                </c:pt>
                <c:pt idx="738">
                  <c:v>0.83</c:v>
                </c:pt>
                <c:pt idx="739">
                  <c:v>0.83</c:v>
                </c:pt>
                <c:pt idx="740">
                  <c:v>0.83</c:v>
                </c:pt>
                <c:pt idx="741">
                  <c:v>0.83</c:v>
                </c:pt>
                <c:pt idx="742">
                  <c:v>0.83</c:v>
                </c:pt>
                <c:pt idx="743">
                  <c:v>0.83</c:v>
                </c:pt>
                <c:pt idx="744">
                  <c:v>0.83</c:v>
                </c:pt>
                <c:pt idx="745">
                  <c:v>0.83</c:v>
                </c:pt>
                <c:pt idx="746">
                  <c:v>0.83</c:v>
                </c:pt>
                <c:pt idx="747">
                  <c:v>0.83</c:v>
                </c:pt>
                <c:pt idx="748">
                  <c:v>0.83</c:v>
                </c:pt>
                <c:pt idx="749">
                  <c:v>0.83</c:v>
                </c:pt>
                <c:pt idx="750">
                  <c:v>0.83</c:v>
                </c:pt>
                <c:pt idx="751">
                  <c:v>0.83</c:v>
                </c:pt>
                <c:pt idx="752">
                  <c:v>0.83</c:v>
                </c:pt>
                <c:pt idx="753">
                  <c:v>0.83</c:v>
                </c:pt>
                <c:pt idx="754">
                  <c:v>0.83</c:v>
                </c:pt>
                <c:pt idx="755">
                  <c:v>0.83</c:v>
                </c:pt>
                <c:pt idx="756">
                  <c:v>0.83</c:v>
                </c:pt>
                <c:pt idx="757">
                  <c:v>0.83</c:v>
                </c:pt>
                <c:pt idx="758">
                  <c:v>0.83</c:v>
                </c:pt>
                <c:pt idx="759">
                  <c:v>0.83</c:v>
                </c:pt>
                <c:pt idx="760">
                  <c:v>0.83</c:v>
                </c:pt>
                <c:pt idx="761">
                  <c:v>0.83</c:v>
                </c:pt>
                <c:pt idx="762">
                  <c:v>0.83</c:v>
                </c:pt>
                <c:pt idx="763">
                  <c:v>0.83</c:v>
                </c:pt>
                <c:pt idx="764">
                  <c:v>0.83</c:v>
                </c:pt>
                <c:pt idx="765">
                  <c:v>0.83</c:v>
                </c:pt>
                <c:pt idx="766">
                  <c:v>0.83</c:v>
                </c:pt>
                <c:pt idx="767">
                  <c:v>0.83</c:v>
                </c:pt>
                <c:pt idx="768">
                  <c:v>0.83</c:v>
                </c:pt>
                <c:pt idx="769">
                  <c:v>0.83</c:v>
                </c:pt>
                <c:pt idx="770">
                  <c:v>0.83</c:v>
                </c:pt>
                <c:pt idx="771">
                  <c:v>0.83</c:v>
                </c:pt>
                <c:pt idx="772">
                  <c:v>0.83</c:v>
                </c:pt>
                <c:pt idx="773">
                  <c:v>0.83</c:v>
                </c:pt>
                <c:pt idx="774">
                  <c:v>0.83</c:v>
                </c:pt>
                <c:pt idx="775">
                  <c:v>0.83</c:v>
                </c:pt>
                <c:pt idx="776">
                  <c:v>0.83</c:v>
                </c:pt>
                <c:pt idx="777">
                  <c:v>1.58</c:v>
                </c:pt>
                <c:pt idx="778">
                  <c:v>1.58</c:v>
                </c:pt>
                <c:pt idx="779">
                  <c:v>1.58</c:v>
                </c:pt>
                <c:pt idx="780">
                  <c:v>1.58</c:v>
                </c:pt>
                <c:pt idx="781">
                  <c:v>1.58</c:v>
                </c:pt>
                <c:pt idx="782">
                  <c:v>1.58</c:v>
                </c:pt>
                <c:pt idx="783">
                  <c:v>1.58</c:v>
                </c:pt>
                <c:pt idx="784">
                  <c:v>1.58</c:v>
                </c:pt>
                <c:pt idx="785">
                  <c:v>1.58</c:v>
                </c:pt>
                <c:pt idx="786">
                  <c:v>1.58</c:v>
                </c:pt>
                <c:pt idx="787">
                  <c:v>1.58</c:v>
                </c:pt>
                <c:pt idx="788">
                  <c:v>1.58</c:v>
                </c:pt>
                <c:pt idx="789">
                  <c:v>1.58</c:v>
                </c:pt>
                <c:pt idx="790">
                  <c:v>1.58</c:v>
                </c:pt>
                <c:pt idx="791">
                  <c:v>1.58</c:v>
                </c:pt>
                <c:pt idx="792">
                  <c:v>1.58</c:v>
                </c:pt>
                <c:pt idx="793">
                  <c:v>1.58</c:v>
                </c:pt>
                <c:pt idx="794">
                  <c:v>1.58</c:v>
                </c:pt>
                <c:pt idx="795">
                  <c:v>1.58</c:v>
                </c:pt>
                <c:pt idx="796">
                  <c:v>1.58</c:v>
                </c:pt>
                <c:pt idx="797">
                  <c:v>1.58</c:v>
                </c:pt>
                <c:pt idx="798">
                  <c:v>1.58</c:v>
                </c:pt>
                <c:pt idx="799">
                  <c:v>1.58</c:v>
                </c:pt>
                <c:pt idx="800">
                  <c:v>1.58</c:v>
                </c:pt>
                <c:pt idx="801">
                  <c:v>1.58</c:v>
                </c:pt>
                <c:pt idx="802">
                  <c:v>1.58</c:v>
                </c:pt>
                <c:pt idx="803">
                  <c:v>1.58</c:v>
                </c:pt>
                <c:pt idx="804">
                  <c:v>1.58</c:v>
                </c:pt>
                <c:pt idx="805">
                  <c:v>1.58</c:v>
                </c:pt>
                <c:pt idx="806">
                  <c:v>1.58</c:v>
                </c:pt>
                <c:pt idx="807">
                  <c:v>1.58</c:v>
                </c:pt>
                <c:pt idx="808">
                  <c:v>1.58</c:v>
                </c:pt>
                <c:pt idx="809">
                  <c:v>1.58</c:v>
                </c:pt>
                <c:pt idx="810">
                  <c:v>1.58</c:v>
                </c:pt>
                <c:pt idx="811">
                  <c:v>1.58</c:v>
                </c:pt>
                <c:pt idx="812">
                  <c:v>1.58</c:v>
                </c:pt>
                <c:pt idx="813">
                  <c:v>1.58</c:v>
                </c:pt>
                <c:pt idx="814">
                  <c:v>1.58</c:v>
                </c:pt>
                <c:pt idx="815">
                  <c:v>1.58</c:v>
                </c:pt>
                <c:pt idx="816">
                  <c:v>1.58</c:v>
                </c:pt>
                <c:pt idx="817">
                  <c:v>1.58</c:v>
                </c:pt>
                <c:pt idx="818">
                  <c:v>1.58</c:v>
                </c:pt>
                <c:pt idx="819">
                  <c:v>2.33</c:v>
                </c:pt>
                <c:pt idx="820">
                  <c:v>2.3199999999999998</c:v>
                </c:pt>
                <c:pt idx="821">
                  <c:v>2.3199999999999998</c:v>
                </c:pt>
                <c:pt idx="822">
                  <c:v>2.3199999999999998</c:v>
                </c:pt>
                <c:pt idx="823">
                  <c:v>2.33</c:v>
                </c:pt>
                <c:pt idx="824">
                  <c:v>2.33</c:v>
                </c:pt>
                <c:pt idx="825">
                  <c:v>2.33</c:v>
                </c:pt>
                <c:pt idx="826">
                  <c:v>2.33</c:v>
                </c:pt>
                <c:pt idx="827">
                  <c:v>2.33</c:v>
                </c:pt>
                <c:pt idx="828">
                  <c:v>2.33</c:v>
                </c:pt>
                <c:pt idx="829">
                  <c:v>2.33</c:v>
                </c:pt>
                <c:pt idx="830">
                  <c:v>2.33</c:v>
                </c:pt>
                <c:pt idx="831">
                  <c:v>2.33</c:v>
                </c:pt>
                <c:pt idx="832">
                  <c:v>2.33</c:v>
                </c:pt>
                <c:pt idx="833">
                  <c:v>2.33</c:v>
                </c:pt>
                <c:pt idx="834">
                  <c:v>2.33</c:v>
                </c:pt>
                <c:pt idx="835">
                  <c:v>2.33</c:v>
                </c:pt>
                <c:pt idx="836">
                  <c:v>2.33</c:v>
                </c:pt>
                <c:pt idx="837">
                  <c:v>2.33</c:v>
                </c:pt>
                <c:pt idx="838">
                  <c:v>2.33</c:v>
                </c:pt>
                <c:pt idx="839">
                  <c:v>2.33</c:v>
                </c:pt>
                <c:pt idx="840">
                  <c:v>2.33</c:v>
                </c:pt>
                <c:pt idx="841">
                  <c:v>2.33</c:v>
                </c:pt>
                <c:pt idx="842">
                  <c:v>2.33</c:v>
                </c:pt>
                <c:pt idx="843">
                  <c:v>2.33</c:v>
                </c:pt>
                <c:pt idx="844">
                  <c:v>2.33</c:v>
                </c:pt>
                <c:pt idx="845">
                  <c:v>2.33</c:v>
                </c:pt>
                <c:pt idx="846">
                  <c:v>2.33</c:v>
                </c:pt>
                <c:pt idx="847">
                  <c:v>2.33</c:v>
                </c:pt>
                <c:pt idx="848">
                  <c:v>2.33</c:v>
                </c:pt>
                <c:pt idx="849">
                  <c:v>2.33</c:v>
                </c:pt>
                <c:pt idx="850">
                  <c:v>2.33</c:v>
                </c:pt>
                <c:pt idx="851">
                  <c:v>2.33</c:v>
                </c:pt>
                <c:pt idx="852">
                  <c:v>2.33</c:v>
                </c:pt>
                <c:pt idx="853">
                  <c:v>2.33</c:v>
                </c:pt>
                <c:pt idx="854">
                  <c:v>2.33</c:v>
                </c:pt>
                <c:pt idx="855">
                  <c:v>2.33</c:v>
                </c:pt>
                <c:pt idx="856">
                  <c:v>2.33</c:v>
                </c:pt>
                <c:pt idx="857">
                  <c:v>2.33</c:v>
                </c:pt>
                <c:pt idx="858">
                  <c:v>2.33</c:v>
                </c:pt>
                <c:pt idx="859">
                  <c:v>2.33</c:v>
                </c:pt>
                <c:pt idx="860">
                  <c:v>2.33</c:v>
                </c:pt>
                <c:pt idx="861">
                  <c:v>2.33</c:v>
                </c:pt>
                <c:pt idx="862">
                  <c:v>2.33</c:v>
                </c:pt>
                <c:pt idx="863">
                  <c:v>2.33</c:v>
                </c:pt>
                <c:pt idx="864">
                  <c:v>2.33</c:v>
                </c:pt>
                <c:pt idx="865">
                  <c:v>2.33</c:v>
                </c:pt>
                <c:pt idx="866">
                  <c:v>2.33</c:v>
                </c:pt>
                <c:pt idx="867">
                  <c:v>2.33</c:v>
                </c:pt>
                <c:pt idx="868">
                  <c:v>2.33</c:v>
                </c:pt>
                <c:pt idx="869">
                  <c:v>2.33</c:v>
                </c:pt>
                <c:pt idx="870">
                  <c:v>2.33</c:v>
                </c:pt>
                <c:pt idx="871">
                  <c:v>2.33</c:v>
                </c:pt>
                <c:pt idx="872">
                  <c:v>2.33</c:v>
                </c:pt>
                <c:pt idx="873">
                  <c:v>2.33</c:v>
                </c:pt>
                <c:pt idx="874">
                  <c:v>2.33</c:v>
                </c:pt>
                <c:pt idx="875">
                  <c:v>3.08</c:v>
                </c:pt>
                <c:pt idx="876">
                  <c:v>3.08</c:v>
                </c:pt>
                <c:pt idx="877">
                  <c:v>3.08</c:v>
                </c:pt>
                <c:pt idx="878">
                  <c:v>3.08</c:v>
                </c:pt>
                <c:pt idx="879">
                  <c:v>3.08</c:v>
                </c:pt>
                <c:pt idx="880">
                  <c:v>3.08</c:v>
                </c:pt>
                <c:pt idx="881">
                  <c:v>3.08</c:v>
                </c:pt>
                <c:pt idx="882">
                  <c:v>3.08</c:v>
                </c:pt>
                <c:pt idx="883">
                  <c:v>3.08</c:v>
                </c:pt>
                <c:pt idx="884">
                  <c:v>3.08</c:v>
                </c:pt>
                <c:pt idx="885">
                  <c:v>3.08</c:v>
                </c:pt>
                <c:pt idx="886">
                  <c:v>3.08</c:v>
                </c:pt>
                <c:pt idx="887">
                  <c:v>3.08</c:v>
                </c:pt>
                <c:pt idx="888">
                  <c:v>3.08</c:v>
                </c:pt>
                <c:pt idx="889">
                  <c:v>3.08</c:v>
                </c:pt>
                <c:pt idx="890">
                  <c:v>3.08</c:v>
                </c:pt>
                <c:pt idx="891">
                  <c:v>3.08</c:v>
                </c:pt>
                <c:pt idx="892">
                  <c:v>3.08</c:v>
                </c:pt>
                <c:pt idx="893">
                  <c:v>3.08</c:v>
                </c:pt>
                <c:pt idx="894">
                  <c:v>3.08</c:v>
                </c:pt>
                <c:pt idx="895">
                  <c:v>3.08</c:v>
                </c:pt>
                <c:pt idx="896">
                  <c:v>3.08</c:v>
                </c:pt>
                <c:pt idx="897">
                  <c:v>3.08</c:v>
                </c:pt>
                <c:pt idx="898">
                  <c:v>3.08</c:v>
                </c:pt>
                <c:pt idx="899">
                  <c:v>3.08</c:v>
                </c:pt>
                <c:pt idx="900">
                  <c:v>3.08</c:v>
                </c:pt>
                <c:pt idx="901">
                  <c:v>3.08</c:v>
                </c:pt>
                <c:pt idx="902">
                  <c:v>3.08</c:v>
                </c:pt>
                <c:pt idx="903">
                  <c:v>3.08</c:v>
                </c:pt>
                <c:pt idx="904">
                  <c:v>3.08</c:v>
                </c:pt>
                <c:pt idx="905">
                  <c:v>3.08</c:v>
                </c:pt>
                <c:pt idx="906">
                  <c:v>3.08</c:v>
                </c:pt>
                <c:pt idx="907">
                  <c:v>3.08</c:v>
                </c:pt>
                <c:pt idx="908">
                  <c:v>3.08</c:v>
                </c:pt>
                <c:pt idx="909">
                  <c:v>3.08</c:v>
                </c:pt>
                <c:pt idx="910">
                  <c:v>3.08</c:v>
                </c:pt>
                <c:pt idx="911">
                  <c:v>3.08</c:v>
                </c:pt>
                <c:pt idx="912">
                  <c:v>3.08</c:v>
                </c:pt>
                <c:pt idx="913">
                  <c:v>3.08</c:v>
                </c:pt>
                <c:pt idx="914">
                  <c:v>3.08</c:v>
                </c:pt>
                <c:pt idx="915">
                  <c:v>3.08</c:v>
                </c:pt>
                <c:pt idx="916">
                  <c:v>3.08</c:v>
                </c:pt>
                <c:pt idx="917">
                  <c:v>3.83</c:v>
                </c:pt>
                <c:pt idx="918">
                  <c:v>3.83</c:v>
                </c:pt>
                <c:pt idx="919">
                  <c:v>3.83</c:v>
                </c:pt>
                <c:pt idx="920">
                  <c:v>3.83</c:v>
                </c:pt>
                <c:pt idx="921">
                  <c:v>3.83</c:v>
                </c:pt>
                <c:pt idx="922">
                  <c:v>3.83</c:v>
                </c:pt>
                <c:pt idx="923">
                  <c:v>3.83</c:v>
                </c:pt>
                <c:pt idx="924">
                  <c:v>3.83</c:v>
                </c:pt>
                <c:pt idx="925">
                  <c:v>3.83</c:v>
                </c:pt>
                <c:pt idx="926">
                  <c:v>3.83</c:v>
                </c:pt>
                <c:pt idx="927">
                  <c:v>3.83</c:v>
                </c:pt>
                <c:pt idx="928">
                  <c:v>3.83</c:v>
                </c:pt>
                <c:pt idx="929">
                  <c:v>3.83</c:v>
                </c:pt>
                <c:pt idx="930">
                  <c:v>3.83</c:v>
                </c:pt>
                <c:pt idx="931">
                  <c:v>3.83</c:v>
                </c:pt>
                <c:pt idx="932">
                  <c:v>3.83</c:v>
                </c:pt>
                <c:pt idx="933">
                  <c:v>3.83</c:v>
                </c:pt>
                <c:pt idx="934">
                  <c:v>3.83</c:v>
                </c:pt>
                <c:pt idx="935">
                  <c:v>3.83</c:v>
                </c:pt>
                <c:pt idx="936">
                  <c:v>3.83</c:v>
                </c:pt>
                <c:pt idx="937">
                  <c:v>3.83</c:v>
                </c:pt>
                <c:pt idx="938">
                  <c:v>3.83</c:v>
                </c:pt>
                <c:pt idx="939">
                  <c:v>3.83</c:v>
                </c:pt>
                <c:pt idx="940">
                  <c:v>3.83</c:v>
                </c:pt>
                <c:pt idx="941">
                  <c:v>3.83</c:v>
                </c:pt>
                <c:pt idx="942">
                  <c:v>3.83</c:v>
                </c:pt>
                <c:pt idx="943">
                  <c:v>3.83</c:v>
                </c:pt>
                <c:pt idx="944">
                  <c:v>3.83</c:v>
                </c:pt>
                <c:pt idx="945">
                  <c:v>3.83</c:v>
                </c:pt>
                <c:pt idx="946">
                  <c:v>3.83</c:v>
                </c:pt>
                <c:pt idx="947">
                  <c:v>3.83</c:v>
                </c:pt>
                <c:pt idx="948">
                  <c:v>3.83</c:v>
                </c:pt>
                <c:pt idx="949">
                  <c:v>3.83</c:v>
                </c:pt>
                <c:pt idx="950">
                  <c:v>3.83</c:v>
                </c:pt>
                <c:pt idx="951">
                  <c:v>3.83</c:v>
                </c:pt>
                <c:pt idx="952">
                  <c:v>3.83</c:v>
                </c:pt>
                <c:pt idx="953">
                  <c:v>3.83</c:v>
                </c:pt>
                <c:pt idx="954">
                  <c:v>3.83</c:v>
                </c:pt>
                <c:pt idx="955">
                  <c:v>3.83</c:v>
                </c:pt>
                <c:pt idx="956">
                  <c:v>3.83</c:v>
                </c:pt>
                <c:pt idx="957">
                  <c:v>3.83</c:v>
                </c:pt>
                <c:pt idx="958">
                  <c:v>3.83</c:v>
                </c:pt>
                <c:pt idx="959">
                  <c:v>4.33</c:v>
                </c:pt>
                <c:pt idx="960">
                  <c:v>4.33</c:v>
                </c:pt>
                <c:pt idx="961">
                  <c:v>4.33</c:v>
                </c:pt>
                <c:pt idx="962">
                  <c:v>4.33</c:v>
                </c:pt>
                <c:pt idx="963">
                  <c:v>4.33</c:v>
                </c:pt>
                <c:pt idx="964">
                  <c:v>4.33</c:v>
                </c:pt>
                <c:pt idx="965">
                  <c:v>4.33</c:v>
                </c:pt>
                <c:pt idx="966">
                  <c:v>4.33</c:v>
                </c:pt>
                <c:pt idx="967">
                  <c:v>4.33</c:v>
                </c:pt>
                <c:pt idx="968">
                  <c:v>4.33</c:v>
                </c:pt>
                <c:pt idx="969">
                  <c:v>4.33</c:v>
                </c:pt>
                <c:pt idx="970">
                  <c:v>4.33</c:v>
                </c:pt>
                <c:pt idx="971">
                  <c:v>4.33</c:v>
                </c:pt>
                <c:pt idx="972">
                  <c:v>4.33</c:v>
                </c:pt>
                <c:pt idx="973">
                  <c:v>4.33</c:v>
                </c:pt>
                <c:pt idx="974">
                  <c:v>4.33</c:v>
                </c:pt>
                <c:pt idx="975">
                  <c:v>4.33</c:v>
                </c:pt>
                <c:pt idx="976">
                  <c:v>4.33</c:v>
                </c:pt>
                <c:pt idx="977">
                  <c:v>4.33</c:v>
                </c:pt>
                <c:pt idx="978">
                  <c:v>4.33</c:v>
                </c:pt>
                <c:pt idx="979">
                  <c:v>4.33</c:v>
                </c:pt>
                <c:pt idx="980">
                  <c:v>4.33</c:v>
                </c:pt>
                <c:pt idx="981">
                  <c:v>4.33</c:v>
                </c:pt>
                <c:pt idx="982">
                  <c:v>4.33</c:v>
                </c:pt>
                <c:pt idx="983">
                  <c:v>4.33</c:v>
                </c:pt>
                <c:pt idx="984">
                  <c:v>4.33</c:v>
                </c:pt>
                <c:pt idx="985">
                  <c:v>4.33</c:v>
                </c:pt>
                <c:pt idx="986">
                  <c:v>4.33</c:v>
                </c:pt>
                <c:pt idx="987">
                  <c:v>4.33</c:v>
                </c:pt>
                <c:pt idx="988">
                  <c:v>4.33</c:v>
                </c:pt>
                <c:pt idx="989">
                  <c:v>4.33</c:v>
                </c:pt>
                <c:pt idx="990">
                  <c:v>4.33</c:v>
                </c:pt>
                <c:pt idx="991">
                  <c:v>4.33</c:v>
                </c:pt>
                <c:pt idx="992">
                  <c:v>4.33</c:v>
                </c:pt>
                <c:pt idx="993">
                  <c:v>4.33</c:v>
                </c:pt>
                <c:pt idx="994">
                  <c:v>4.33</c:v>
                </c:pt>
                <c:pt idx="995">
                  <c:v>4.33</c:v>
                </c:pt>
                <c:pt idx="996">
                  <c:v>4.33</c:v>
                </c:pt>
                <c:pt idx="997">
                  <c:v>4.33</c:v>
                </c:pt>
                <c:pt idx="998">
                  <c:v>4.33</c:v>
                </c:pt>
                <c:pt idx="999">
                  <c:v>4.33</c:v>
                </c:pt>
                <c:pt idx="1000">
                  <c:v>4.33</c:v>
                </c:pt>
                <c:pt idx="1001">
                  <c:v>4.33</c:v>
                </c:pt>
                <c:pt idx="1002">
                  <c:v>4.33</c:v>
                </c:pt>
                <c:pt idx="1003">
                  <c:v>4.33</c:v>
                </c:pt>
                <c:pt idx="1004">
                  <c:v>4.33</c:v>
                </c:pt>
                <c:pt idx="1005">
                  <c:v>4.33</c:v>
                </c:pt>
                <c:pt idx="1006">
                  <c:v>4.33</c:v>
                </c:pt>
                <c:pt idx="1007">
                  <c:v>4.33</c:v>
                </c:pt>
                <c:pt idx="1008">
                  <c:v>4.58</c:v>
                </c:pt>
                <c:pt idx="1009">
                  <c:v>4.58</c:v>
                </c:pt>
                <c:pt idx="1010">
                  <c:v>4.58</c:v>
                </c:pt>
                <c:pt idx="1011">
                  <c:v>4.58</c:v>
                </c:pt>
                <c:pt idx="1012">
                  <c:v>4.58</c:v>
                </c:pt>
                <c:pt idx="1013">
                  <c:v>4.58</c:v>
                </c:pt>
                <c:pt idx="1014">
                  <c:v>4.58</c:v>
                </c:pt>
                <c:pt idx="1015">
                  <c:v>4.57</c:v>
                </c:pt>
                <c:pt idx="1016">
                  <c:v>4.58</c:v>
                </c:pt>
                <c:pt idx="1017">
                  <c:v>4.58</c:v>
                </c:pt>
                <c:pt idx="1018">
                  <c:v>4.58</c:v>
                </c:pt>
                <c:pt idx="1019">
                  <c:v>4.58</c:v>
                </c:pt>
                <c:pt idx="1020">
                  <c:v>4.58</c:v>
                </c:pt>
                <c:pt idx="1021">
                  <c:v>4.58</c:v>
                </c:pt>
                <c:pt idx="1022">
                  <c:v>4.58</c:v>
                </c:pt>
                <c:pt idx="1023">
                  <c:v>4.58</c:v>
                </c:pt>
                <c:pt idx="1024">
                  <c:v>4.58</c:v>
                </c:pt>
                <c:pt idx="1025">
                  <c:v>4.58</c:v>
                </c:pt>
                <c:pt idx="1026">
                  <c:v>4.58</c:v>
                </c:pt>
                <c:pt idx="1027">
                  <c:v>4.58</c:v>
                </c:pt>
                <c:pt idx="1028">
                  <c:v>4.58</c:v>
                </c:pt>
                <c:pt idx="1029">
                  <c:v>4.58</c:v>
                </c:pt>
                <c:pt idx="1030">
                  <c:v>4.58</c:v>
                </c:pt>
                <c:pt idx="1031">
                  <c:v>4.58</c:v>
                </c:pt>
                <c:pt idx="1032">
                  <c:v>4.58</c:v>
                </c:pt>
                <c:pt idx="1033">
                  <c:v>4.57</c:v>
                </c:pt>
                <c:pt idx="1034">
                  <c:v>4.57</c:v>
                </c:pt>
                <c:pt idx="1035">
                  <c:v>4.58</c:v>
                </c:pt>
                <c:pt idx="1036">
                  <c:v>4.57</c:v>
                </c:pt>
                <c:pt idx="1037">
                  <c:v>4.57</c:v>
                </c:pt>
                <c:pt idx="1038">
                  <c:v>4.57</c:v>
                </c:pt>
                <c:pt idx="1039">
                  <c:v>4.57</c:v>
                </c:pt>
                <c:pt idx="1040">
                  <c:v>4.57</c:v>
                </c:pt>
                <c:pt idx="1041">
                  <c:v>4.57</c:v>
                </c:pt>
                <c:pt idx="1042">
                  <c:v>4.57</c:v>
                </c:pt>
                <c:pt idx="1043">
                  <c:v>4.57</c:v>
                </c:pt>
                <c:pt idx="1044">
                  <c:v>4.57</c:v>
                </c:pt>
                <c:pt idx="1045">
                  <c:v>4.57</c:v>
                </c:pt>
                <c:pt idx="1046">
                  <c:v>4.57</c:v>
                </c:pt>
                <c:pt idx="1047">
                  <c:v>4.58</c:v>
                </c:pt>
                <c:pt idx="1048">
                  <c:v>4.58</c:v>
                </c:pt>
                <c:pt idx="1049">
                  <c:v>4.58</c:v>
                </c:pt>
                <c:pt idx="1050">
                  <c:v>4.58</c:v>
                </c:pt>
                <c:pt idx="1051">
                  <c:v>4.58</c:v>
                </c:pt>
                <c:pt idx="1052">
                  <c:v>4.58</c:v>
                </c:pt>
                <c:pt idx="1053">
                  <c:v>4.58</c:v>
                </c:pt>
                <c:pt idx="1054">
                  <c:v>4.58</c:v>
                </c:pt>
                <c:pt idx="1055">
                  <c:v>4.58</c:v>
                </c:pt>
                <c:pt idx="1056">
                  <c:v>4.58</c:v>
                </c:pt>
                <c:pt idx="1057">
                  <c:v>4.83</c:v>
                </c:pt>
                <c:pt idx="1058">
                  <c:v>4.83</c:v>
                </c:pt>
                <c:pt idx="1059">
                  <c:v>4.83</c:v>
                </c:pt>
                <c:pt idx="1060">
                  <c:v>4.83</c:v>
                </c:pt>
                <c:pt idx="1061">
                  <c:v>4.83</c:v>
                </c:pt>
                <c:pt idx="1062">
                  <c:v>4.83</c:v>
                </c:pt>
                <c:pt idx="1063">
                  <c:v>4.83</c:v>
                </c:pt>
                <c:pt idx="1064">
                  <c:v>4.83</c:v>
                </c:pt>
                <c:pt idx="1065">
                  <c:v>4.83</c:v>
                </c:pt>
                <c:pt idx="1066">
                  <c:v>4.83</c:v>
                </c:pt>
                <c:pt idx="1067">
                  <c:v>4.83</c:v>
                </c:pt>
                <c:pt idx="1068">
                  <c:v>4.83</c:v>
                </c:pt>
                <c:pt idx="1069">
                  <c:v>4.83</c:v>
                </c:pt>
                <c:pt idx="1070">
                  <c:v>4.83</c:v>
                </c:pt>
                <c:pt idx="1071">
                  <c:v>4.83</c:v>
                </c:pt>
                <c:pt idx="1072">
                  <c:v>4.83</c:v>
                </c:pt>
                <c:pt idx="1073">
                  <c:v>4.83</c:v>
                </c:pt>
                <c:pt idx="1074">
                  <c:v>4.83</c:v>
                </c:pt>
                <c:pt idx="1075">
                  <c:v>4.83</c:v>
                </c:pt>
                <c:pt idx="1076">
                  <c:v>4.83</c:v>
                </c:pt>
                <c:pt idx="1077">
                  <c:v>4.83</c:v>
                </c:pt>
                <c:pt idx="1078">
                  <c:v>4.83</c:v>
                </c:pt>
                <c:pt idx="1079">
                  <c:v>4.83</c:v>
                </c:pt>
                <c:pt idx="1080">
                  <c:v>4.83</c:v>
                </c:pt>
                <c:pt idx="1081">
                  <c:v>4.83</c:v>
                </c:pt>
                <c:pt idx="1082">
                  <c:v>4.83</c:v>
                </c:pt>
              </c:numCache>
            </c:numRef>
          </c:val>
          <c:smooth val="0"/>
          <c:extLst xmlns:DataManagerRef="urn:DataManager">
            <c:ext xmlns:c16="http://schemas.microsoft.com/office/drawing/2014/chart" uri="{C3380CC4-5D6E-409C-BE32-E72D297353CC}">
              <c16:uniqueId val="{00000001-A49A-4FE8-B633-7C2EAF67F49A}"/>
            </c:ext>
          </c:extLst>
        </c:ser>
        <c:ser>
          <c:idx val="1"/>
          <c:order val="2"/>
          <c:tx>
            <c:strRef>
              <c:f>'Graf II.9'!$M$3</c:f>
              <c:strCache>
                <c:ptCount val="1"/>
                <c:pt idx="0">
                  <c:v>EA</c:v>
                </c:pt>
              </c:strCache>
            </c:strRef>
          </c:tx>
          <c:spPr>
            <a:ln w="25400" cap="rnd">
              <a:solidFill>
                <a:srgbClr val="FFBB00"/>
              </a:solidFill>
              <a:prstDash val="solid"/>
              <a:round/>
            </a:ln>
            <a:effectLst/>
          </c:spPr>
          <c:marker>
            <c:symbol val="none"/>
          </c:marker>
          <c:cat>
            <c:numRef>
              <c:f>'Graf II.9'!$J$4:$J$1086</c:f>
              <c:numCache>
                <c:formatCode>m/d/yyyy</c:formatCode>
                <c:ptCount val="1083"/>
                <c:pt idx="0">
                  <c:v>43951</c:v>
                </c:pt>
                <c:pt idx="1">
                  <c:v>43952</c:v>
                </c:pt>
                <c:pt idx="2">
                  <c:v>43953</c:v>
                </c:pt>
                <c:pt idx="3">
                  <c:v>43954</c:v>
                </c:pt>
                <c:pt idx="4">
                  <c:v>43955</c:v>
                </c:pt>
                <c:pt idx="5">
                  <c:v>43956</c:v>
                </c:pt>
                <c:pt idx="6">
                  <c:v>43957</c:v>
                </c:pt>
                <c:pt idx="7">
                  <c:v>43958</c:v>
                </c:pt>
                <c:pt idx="8">
                  <c:v>43959</c:v>
                </c:pt>
                <c:pt idx="9">
                  <c:v>43960</c:v>
                </c:pt>
                <c:pt idx="10">
                  <c:v>43961</c:v>
                </c:pt>
                <c:pt idx="11">
                  <c:v>43962</c:v>
                </c:pt>
                <c:pt idx="12">
                  <c:v>43963</c:v>
                </c:pt>
                <c:pt idx="13">
                  <c:v>43964</c:v>
                </c:pt>
                <c:pt idx="14">
                  <c:v>43965</c:v>
                </c:pt>
                <c:pt idx="15">
                  <c:v>43966</c:v>
                </c:pt>
                <c:pt idx="16">
                  <c:v>43967</c:v>
                </c:pt>
                <c:pt idx="17">
                  <c:v>43968</c:v>
                </c:pt>
                <c:pt idx="18">
                  <c:v>43969</c:v>
                </c:pt>
                <c:pt idx="19">
                  <c:v>43970</c:v>
                </c:pt>
                <c:pt idx="20">
                  <c:v>43971</c:v>
                </c:pt>
                <c:pt idx="21">
                  <c:v>43972</c:v>
                </c:pt>
                <c:pt idx="22">
                  <c:v>43973</c:v>
                </c:pt>
                <c:pt idx="23">
                  <c:v>43974</c:v>
                </c:pt>
                <c:pt idx="24">
                  <c:v>43975</c:v>
                </c:pt>
                <c:pt idx="25">
                  <c:v>43976</c:v>
                </c:pt>
                <c:pt idx="26">
                  <c:v>43977</c:v>
                </c:pt>
                <c:pt idx="27">
                  <c:v>43978</c:v>
                </c:pt>
                <c:pt idx="28">
                  <c:v>43979</c:v>
                </c:pt>
                <c:pt idx="29">
                  <c:v>43980</c:v>
                </c:pt>
                <c:pt idx="30">
                  <c:v>43981</c:v>
                </c:pt>
                <c:pt idx="31">
                  <c:v>43982</c:v>
                </c:pt>
                <c:pt idx="32">
                  <c:v>43983</c:v>
                </c:pt>
                <c:pt idx="33">
                  <c:v>43984</c:v>
                </c:pt>
                <c:pt idx="34">
                  <c:v>43985</c:v>
                </c:pt>
                <c:pt idx="35">
                  <c:v>43986</c:v>
                </c:pt>
                <c:pt idx="36">
                  <c:v>43987</c:v>
                </c:pt>
                <c:pt idx="37">
                  <c:v>43988</c:v>
                </c:pt>
                <c:pt idx="38">
                  <c:v>43989</c:v>
                </c:pt>
                <c:pt idx="39">
                  <c:v>43990</c:v>
                </c:pt>
                <c:pt idx="40">
                  <c:v>43991</c:v>
                </c:pt>
                <c:pt idx="41">
                  <c:v>43992</c:v>
                </c:pt>
                <c:pt idx="42">
                  <c:v>43993</c:v>
                </c:pt>
                <c:pt idx="43">
                  <c:v>43994</c:v>
                </c:pt>
                <c:pt idx="44">
                  <c:v>43995</c:v>
                </c:pt>
                <c:pt idx="45">
                  <c:v>43996</c:v>
                </c:pt>
                <c:pt idx="46">
                  <c:v>43997</c:v>
                </c:pt>
                <c:pt idx="47">
                  <c:v>43998</c:v>
                </c:pt>
                <c:pt idx="48">
                  <c:v>43999</c:v>
                </c:pt>
                <c:pt idx="49">
                  <c:v>44000</c:v>
                </c:pt>
                <c:pt idx="50">
                  <c:v>44001</c:v>
                </c:pt>
                <c:pt idx="51">
                  <c:v>44002</c:v>
                </c:pt>
                <c:pt idx="52">
                  <c:v>44003</c:v>
                </c:pt>
                <c:pt idx="53">
                  <c:v>44004</c:v>
                </c:pt>
                <c:pt idx="54">
                  <c:v>44005</c:v>
                </c:pt>
                <c:pt idx="55">
                  <c:v>44006</c:v>
                </c:pt>
                <c:pt idx="56">
                  <c:v>44007</c:v>
                </c:pt>
                <c:pt idx="57">
                  <c:v>44008</c:v>
                </c:pt>
                <c:pt idx="58">
                  <c:v>44009</c:v>
                </c:pt>
                <c:pt idx="59">
                  <c:v>44010</c:v>
                </c:pt>
                <c:pt idx="60">
                  <c:v>44011</c:v>
                </c:pt>
                <c:pt idx="61">
                  <c:v>44012</c:v>
                </c:pt>
                <c:pt idx="62">
                  <c:v>44013</c:v>
                </c:pt>
                <c:pt idx="63">
                  <c:v>44014</c:v>
                </c:pt>
                <c:pt idx="64">
                  <c:v>44015</c:v>
                </c:pt>
                <c:pt idx="65">
                  <c:v>44016</c:v>
                </c:pt>
                <c:pt idx="66">
                  <c:v>44017</c:v>
                </c:pt>
                <c:pt idx="67">
                  <c:v>44018</c:v>
                </c:pt>
                <c:pt idx="68">
                  <c:v>44019</c:v>
                </c:pt>
                <c:pt idx="69">
                  <c:v>44020</c:v>
                </c:pt>
                <c:pt idx="70">
                  <c:v>44021</c:v>
                </c:pt>
                <c:pt idx="71">
                  <c:v>44022</c:v>
                </c:pt>
                <c:pt idx="72">
                  <c:v>44023</c:v>
                </c:pt>
                <c:pt idx="73">
                  <c:v>44024</c:v>
                </c:pt>
                <c:pt idx="74">
                  <c:v>44025</c:v>
                </c:pt>
                <c:pt idx="75">
                  <c:v>44026</c:v>
                </c:pt>
                <c:pt idx="76">
                  <c:v>44027</c:v>
                </c:pt>
                <c:pt idx="77">
                  <c:v>44028</c:v>
                </c:pt>
                <c:pt idx="78">
                  <c:v>44029</c:v>
                </c:pt>
                <c:pt idx="79">
                  <c:v>44030</c:v>
                </c:pt>
                <c:pt idx="80">
                  <c:v>44031</c:v>
                </c:pt>
                <c:pt idx="81">
                  <c:v>44032</c:v>
                </c:pt>
                <c:pt idx="82">
                  <c:v>44033</c:v>
                </c:pt>
                <c:pt idx="83">
                  <c:v>44034</c:v>
                </c:pt>
                <c:pt idx="84">
                  <c:v>44035</c:v>
                </c:pt>
                <c:pt idx="85">
                  <c:v>44036</c:v>
                </c:pt>
                <c:pt idx="86">
                  <c:v>44037</c:v>
                </c:pt>
                <c:pt idx="87">
                  <c:v>44038</c:v>
                </c:pt>
                <c:pt idx="88">
                  <c:v>44039</c:v>
                </c:pt>
                <c:pt idx="89">
                  <c:v>44040</c:v>
                </c:pt>
                <c:pt idx="90">
                  <c:v>44041</c:v>
                </c:pt>
                <c:pt idx="91">
                  <c:v>44042</c:v>
                </c:pt>
                <c:pt idx="92">
                  <c:v>44043</c:v>
                </c:pt>
                <c:pt idx="93">
                  <c:v>44044</c:v>
                </c:pt>
                <c:pt idx="94">
                  <c:v>44045</c:v>
                </c:pt>
                <c:pt idx="95">
                  <c:v>44046</c:v>
                </c:pt>
                <c:pt idx="96">
                  <c:v>44047</c:v>
                </c:pt>
                <c:pt idx="97">
                  <c:v>44048</c:v>
                </c:pt>
                <c:pt idx="98">
                  <c:v>44049</c:v>
                </c:pt>
                <c:pt idx="99">
                  <c:v>44050</c:v>
                </c:pt>
                <c:pt idx="100">
                  <c:v>44051</c:v>
                </c:pt>
                <c:pt idx="101">
                  <c:v>44052</c:v>
                </c:pt>
                <c:pt idx="102">
                  <c:v>44053</c:v>
                </c:pt>
                <c:pt idx="103">
                  <c:v>44054</c:v>
                </c:pt>
                <c:pt idx="104">
                  <c:v>44055</c:v>
                </c:pt>
                <c:pt idx="105">
                  <c:v>44056</c:v>
                </c:pt>
                <c:pt idx="106">
                  <c:v>44057</c:v>
                </c:pt>
                <c:pt idx="107">
                  <c:v>44058</c:v>
                </c:pt>
                <c:pt idx="108">
                  <c:v>44059</c:v>
                </c:pt>
                <c:pt idx="109">
                  <c:v>44060</c:v>
                </c:pt>
                <c:pt idx="110">
                  <c:v>44061</c:v>
                </c:pt>
                <c:pt idx="111">
                  <c:v>44062</c:v>
                </c:pt>
                <c:pt idx="112">
                  <c:v>44063</c:v>
                </c:pt>
                <c:pt idx="113">
                  <c:v>44064</c:v>
                </c:pt>
                <c:pt idx="114">
                  <c:v>44065</c:v>
                </c:pt>
                <c:pt idx="115">
                  <c:v>44066</c:v>
                </c:pt>
                <c:pt idx="116">
                  <c:v>44067</c:v>
                </c:pt>
                <c:pt idx="117">
                  <c:v>44068</c:v>
                </c:pt>
                <c:pt idx="118">
                  <c:v>44069</c:v>
                </c:pt>
                <c:pt idx="119">
                  <c:v>44070</c:v>
                </c:pt>
                <c:pt idx="120">
                  <c:v>44071</c:v>
                </c:pt>
                <c:pt idx="121">
                  <c:v>44072</c:v>
                </c:pt>
                <c:pt idx="122">
                  <c:v>44073</c:v>
                </c:pt>
                <c:pt idx="123">
                  <c:v>44074</c:v>
                </c:pt>
                <c:pt idx="124">
                  <c:v>44075</c:v>
                </c:pt>
                <c:pt idx="125">
                  <c:v>44076</c:v>
                </c:pt>
                <c:pt idx="126">
                  <c:v>44077</c:v>
                </c:pt>
                <c:pt idx="127">
                  <c:v>44078</c:v>
                </c:pt>
                <c:pt idx="128">
                  <c:v>44079</c:v>
                </c:pt>
                <c:pt idx="129">
                  <c:v>44080</c:v>
                </c:pt>
                <c:pt idx="130">
                  <c:v>44081</c:v>
                </c:pt>
                <c:pt idx="131">
                  <c:v>44082</c:v>
                </c:pt>
                <c:pt idx="132">
                  <c:v>44083</c:v>
                </c:pt>
                <c:pt idx="133">
                  <c:v>44084</c:v>
                </c:pt>
                <c:pt idx="134">
                  <c:v>44085</c:v>
                </c:pt>
                <c:pt idx="135">
                  <c:v>44086</c:v>
                </c:pt>
                <c:pt idx="136">
                  <c:v>44087</c:v>
                </c:pt>
                <c:pt idx="137">
                  <c:v>44088</c:v>
                </c:pt>
                <c:pt idx="138">
                  <c:v>44089</c:v>
                </c:pt>
                <c:pt idx="139">
                  <c:v>44090</c:v>
                </c:pt>
                <c:pt idx="140">
                  <c:v>44091</c:v>
                </c:pt>
                <c:pt idx="141">
                  <c:v>44092</c:v>
                </c:pt>
                <c:pt idx="142">
                  <c:v>44093</c:v>
                </c:pt>
                <c:pt idx="143">
                  <c:v>44094</c:v>
                </c:pt>
                <c:pt idx="144">
                  <c:v>44095</c:v>
                </c:pt>
                <c:pt idx="145">
                  <c:v>44096</c:v>
                </c:pt>
                <c:pt idx="146">
                  <c:v>44097</c:v>
                </c:pt>
                <c:pt idx="147">
                  <c:v>44098</c:v>
                </c:pt>
                <c:pt idx="148">
                  <c:v>44099</c:v>
                </c:pt>
                <c:pt idx="149">
                  <c:v>44100</c:v>
                </c:pt>
                <c:pt idx="150">
                  <c:v>44101</c:v>
                </c:pt>
                <c:pt idx="151">
                  <c:v>44102</c:v>
                </c:pt>
                <c:pt idx="152">
                  <c:v>44103</c:v>
                </c:pt>
                <c:pt idx="153">
                  <c:v>44104</c:v>
                </c:pt>
                <c:pt idx="154">
                  <c:v>44105</c:v>
                </c:pt>
                <c:pt idx="155">
                  <c:v>44106</c:v>
                </c:pt>
                <c:pt idx="156">
                  <c:v>44107</c:v>
                </c:pt>
                <c:pt idx="157">
                  <c:v>44108</c:v>
                </c:pt>
                <c:pt idx="158">
                  <c:v>44109</c:v>
                </c:pt>
                <c:pt idx="159">
                  <c:v>44110</c:v>
                </c:pt>
                <c:pt idx="160">
                  <c:v>44111</c:v>
                </c:pt>
                <c:pt idx="161">
                  <c:v>44112</c:v>
                </c:pt>
                <c:pt idx="162">
                  <c:v>44113</c:v>
                </c:pt>
                <c:pt idx="163">
                  <c:v>44114</c:v>
                </c:pt>
                <c:pt idx="164">
                  <c:v>44115</c:v>
                </c:pt>
                <c:pt idx="165">
                  <c:v>44116</c:v>
                </c:pt>
                <c:pt idx="166">
                  <c:v>44117</c:v>
                </c:pt>
                <c:pt idx="167">
                  <c:v>44118</c:v>
                </c:pt>
                <c:pt idx="168">
                  <c:v>44119</c:v>
                </c:pt>
                <c:pt idx="169">
                  <c:v>44120</c:v>
                </c:pt>
                <c:pt idx="170">
                  <c:v>44121</c:v>
                </c:pt>
                <c:pt idx="171">
                  <c:v>44122</c:v>
                </c:pt>
                <c:pt idx="172">
                  <c:v>44123</c:v>
                </c:pt>
                <c:pt idx="173">
                  <c:v>44124</c:v>
                </c:pt>
                <c:pt idx="174">
                  <c:v>44125</c:v>
                </c:pt>
                <c:pt idx="175">
                  <c:v>44126</c:v>
                </c:pt>
                <c:pt idx="176">
                  <c:v>44127</c:v>
                </c:pt>
                <c:pt idx="177">
                  <c:v>44128</c:v>
                </c:pt>
                <c:pt idx="178">
                  <c:v>44129</c:v>
                </c:pt>
                <c:pt idx="179">
                  <c:v>44130</c:v>
                </c:pt>
                <c:pt idx="180">
                  <c:v>44131</c:v>
                </c:pt>
                <c:pt idx="181">
                  <c:v>44132</c:v>
                </c:pt>
                <c:pt idx="182">
                  <c:v>44133</c:v>
                </c:pt>
                <c:pt idx="183">
                  <c:v>44134</c:v>
                </c:pt>
                <c:pt idx="184">
                  <c:v>44135</c:v>
                </c:pt>
                <c:pt idx="185">
                  <c:v>44136</c:v>
                </c:pt>
                <c:pt idx="186">
                  <c:v>44137</c:v>
                </c:pt>
                <c:pt idx="187">
                  <c:v>44138</c:v>
                </c:pt>
                <c:pt idx="188">
                  <c:v>44139</c:v>
                </c:pt>
                <c:pt idx="189">
                  <c:v>44140</c:v>
                </c:pt>
                <c:pt idx="190">
                  <c:v>44141</c:v>
                </c:pt>
                <c:pt idx="191">
                  <c:v>44142</c:v>
                </c:pt>
                <c:pt idx="192">
                  <c:v>44143</c:v>
                </c:pt>
                <c:pt idx="193">
                  <c:v>44144</c:v>
                </c:pt>
                <c:pt idx="194">
                  <c:v>44145</c:v>
                </c:pt>
                <c:pt idx="195">
                  <c:v>44146</c:v>
                </c:pt>
                <c:pt idx="196">
                  <c:v>44147</c:v>
                </c:pt>
                <c:pt idx="197">
                  <c:v>44148</c:v>
                </c:pt>
                <c:pt idx="198">
                  <c:v>44149</c:v>
                </c:pt>
                <c:pt idx="199">
                  <c:v>44150</c:v>
                </c:pt>
                <c:pt idx="200">
                  <c:v>44151</c:v>
                </c:pt>
                <c:pt idx="201">
                  <c:v>44152</c:v>
                </c:pt>
                <c:pt idx="202">
                  <c:v>44153</c:v>
                </c:pt>
                <c:pt idx="203">
                  <c:v>44154</c:v>
                </c:pt>
                <c:pt idx="204">
                  <c:v>44155</c:v>
                </c:pt>
                <c:pt idx="205">
                  <c:v>44156</c:v>
                </c:pt>
                <c:pt idx="206">
                  <c:v>44157</c:v>
                </c:pt>
                <c:pt idx="207">
                  <c:v>44158</c:v>
                </c:pt>
                <c:pt idx="208">
                  <c:v>44159</c:v>
                </c:pt>
                <c:pt idx="209">
                  <c:v>44160</c:v>
                </c:pt>
                <c:pt idx="210">
                  <c:v>44161</c:v>
                </c:pt>
                <c:pt idx="211">
                  <c:v>44162</c:v>
                </c:pt>
                <c:pt idx="212">
                  <c:v>44163</c:v>
                </c:pt>
                <c:pt idx="213">
                  <c:v>44164</c:v>
                </c:pt>
                <c:pt idx="214">
                  <c:v>44165</c:v>
                </c:pt>
                <c:pt idx="215">
                  <c:v>44166</c:v>
                </c:pt>
                <c:pt idx="216">
                  <c:v>44167</c:v>
                </c:pt>
                <c:pt idx="217">
                  <c:v>44168</c:v>
                </c:pt>
                <c:pt idx="218">
                  <c:v>44169</c:v>
                </c:pt>
                <c:pt idx="219">
                  <c:v>44170</c:v>
                </c:pt>
                <c:pt idx="220">
                  <c:v>44171</c:v>
                </c:pt>
                <c:pt idx="221">
                  <c:v>44172</c:v>
                </c:pt>
                <c:pt idx="222">
                  <c:v>44173</c:v>
                </c:pt>
                <c:pt idx="223">
                  <c:v>44174</c:v>
                </c:pt>
                <c:pt idx="224">
                  <c:v>44175</c:v>
                </c:pt>
                <c:pt idx="225">
                  <c:v>44176</c:v>
                </c:pt>
                <c:pt idx="226">
                  <c:v>44177</c:v>
                </c:pt>
                <c:pt idx="227">
                  <c:v>44178</c:v>
                </c:pt>
                <c:pt idx="228">
                  <c:v>44179</c:v>
                </c:pt>
                <c:pt idx="229">
                  <c:v>44180</c:v>
                </c:pt>
                <c:pt idx="230">
                  <c:v>44181</c:v>
                </c:pt>
                <c:pt idx="231">
                  <c:v>44182</c:v>
                </c:pt>
                <c:pt idx="232">
                  <c:v>44183</c:v>
                </c:pt>
                <c:pt idx="233">
                  <c:v>44184</c:v>
                </c:pt>
                <c:pt idx="234">
                  <c:v>44185</c:v>
                </c:pt>
                <c:pt idx="235">
                  <c:v>44186</c:v>
                </c:pt>
                <c:pt idx="236">
                  <c:v>44187</c:v>
                </c:pt>
                <c:pt idx="237">
                  <c:v>44188</c:v>
                </c:pt>
                <c:pt idx="238">
                  <c:v>44189</c:v>
                </c:pt>
                <c:pt idx="239">
                  <c:v>44190</c:v>
                </c:pt>
                <c:pt idx="240">
                  <c:v>44191</c:v>
                </c:pt>
                <c:pt idx="241">
                  <c:v>44192</c:v>
                </c:pt>
                <c:pt idx="242">
                  <c:v>44193</c:v>
                </c:pt>
                <c:pt idx="243">
                  <c:v>44194</c:v>
                </c:pt>
                <c:pt idx="244">
                  <c:v>44195</c:v>
                </c:pt>
                <c:pt idx="245">
                  <c:v>44196</c:v>
                </c:pt>
                <c:pt idx="246">
                  <c:v>44197</c:v>
                </c:pt>
                <c:pt idx="247">
                  <c:v>44198</c:v>
                </c:pt>
                <c:pt idx="248">
                  <c:v>44199</c:v>
                </c:pt>
                <c:pt idx="249">
                  <c:v>44200</c:v>
                </c:pt>
                <c:pt idx="250">
                  <c:v>44201</c:v>
                </c:pt>
                <c:pt idx="251">
                  <c:v>44202</c:v>
                </c:pt>
                <c:pt idx="252">
                  <c:v>44203</c:v>
                </c:pt>
                <c:pt idx="253">
                  <c:v>44204</c:v>
                </c:pt>
                <c:pt idx="254">
                  <c:v>44205</c:v>
                </c:pt>
                <c:pt idx="255">
                  <c:v>44206</c:v>
                </c:pt>
                <c:pt idx="256">
                  <c:v>44207</c:v>
                </c:pt>
                <c:pt idx="257">
                  <c:v>44208</c:v>
                </c:pt>
                <c:pt idx="258">
                  <c:v>44209</c:v>
                </c:pt>
                <c:pt idx="259">
                  <c:v>44210</c:v>
                </c:pt>
                <c:pt idx="260">
                  <c:v>44211</c:v>
                </c:pt>
                <c:pt idx="261">
                  <c:v>44212</c:v>
                </c:pt>
                <c:pt idx="262">
                  <c:v>44213</c:v>
                </c:pt>
                <c:pt idx="263">
                  <c:v>44214</c:v>
                </c:pt>
                <c:pt idx="264">
                  <c:v>44215</c:v>
                </c:pt>
                <c:pt idx="265">
                  <c:v>44216</c:v>
                </c:pt>
                <c:pt idx="266">
                  <c:v>44217</c:v>
                </c:pt>
                <c:pt idx="267">
                  <c:v>44218</c:v>
                </c:pt>
                <c:pt idx="268">
                  <c:v>44219</c:v>
                </c:pt>
                <c:pt idx="269">
                  <c:v>44220</c:v>
                </c:pt>
                <c:pt idx="270">
                  <c:v>44221</c:v>
                </c:pt>
                <c:pt idx="271">
                  <c:v>44222</c:v>
                </c:pt>
                <c:pt idx="272">
                  <c:v>44223</c:v>
                </c:pt>
                <c:pt idx="273">
                  <c:v>44224</c:v>
                </c:pt>
                <c:pt idx="274">
                  <c:v>44225</c:v>
                </c:pt>
                <c:pt idx="275">
                  <c:v>44226</c:v>
                </c:pt>
                <c:pt idx="276">
                  <c:v>44227</c:v>
                </c:pt>
                <c:pt idx="277">
                  <c:v>44228</c:v>
                </c:pt>
                <c:pt idx="278">
                  <c:v>44229</c:v>
                </c:pt>
                <c:pt idx="279">
                  <c:v>44230</c:v>
                </c:pt>
                <c:pt idx="280">
                  <c:v>44231</c:v>
                </c:pt>
                <c:pt idx="281">
                  <c:v>44232</c:v>
                </c:pt>
                <c:pt idx="282">
                  <c:v>44233</c:v>
                </c:pt>
                <c:pt idx="283">
                  <c:v>44234</c:v>
                </c:pt>
                <c:pt idx="284">
                  <c:v>44235</c:v>
                </c:pt>
                <c:pt idx="285">
                  <c:v>44236</c:v>
                </c:pt>
                <c:pt idx="286">
                  <c:v>44237</c:v>
                </c:pt>
                <c:pt idx="287">
                  <c:v>44238</c:v>
                </c:pt>
                <c:pt idx="288">
                  <c:v>44239</c:v>
                </c:pt>
                <c:pt idx="289">
                  <c:v>44240</c:v>
                </c:pt>
                <c:pt idx="290">
                  <c:v>44241</c:v>
                </c:pt>
                <c:pt idx="291">
                  <c:v>44242</c:v>
                </c:pt>
                <c:pt idx="292">
                  <c:v>44243</c:v>
                </c:pt>
                <c:pt idx="293">
                  <c:v>44244</c:v>
                </c:pt>
                <c:pt idx="294">
                  <c:v>44245</c:v>
                </c:pt>
                <c:pt idx="295">
                  <c:v>44246</c:v>
                </c:pt>
                <c:pt idx="296">
                  <c:v>44247</c:v>
                </c:pt>
                <c:pt idx="297">
                  <c:v>44248</c:v>
                </c:pt>
                <c:pt idx="298">
                  <c:v>44249</c:v>
                </c:pt>
                <c:pt idx="299">
                  <c:v>44250</c:v>
                </c:pt>
                <c:pt idx="300">
                  <c:v>44251</c:v>
                </c:pt>
                <c:pt idx="301">
                  <c:v>44252</c:v>
                </c:pt>
                <c:pt idx="302">
                  <c:v>44253</c:v>
                </c:pt>
                <c:pt idx="303">
                  <c:v>44254</c:v>
                </c:pt>
                <c:pt idx="304">
                  <c:v>44255</c:v>
                </c:pt>
                <c:pt idx="305">
                  <c:v>44256</c:v>
                </c:pt>
                <c:pt idx="306">
                  <c:v>44257</c:v>
                </c:pt>
                <c:pt idx="307">
                  <c:v>44258</c:v>
                </c:pt>
                <c:pt idx="308">
                  <c:v>44259</c:v>
                </c:pt>
                <c:pt idx="309">
                  <c:v>44260</c:v>
                </c:pt>
                <c:pt idx="310">
                  <c:v>44261</c:v>
                </c:pt>
                <c:pt idx="311">
                  <c:v>44262</c:v>
                </c:pt>
                <c:pt idx="312">
                  <c:v>44263</c:v>
                </c:pt>
                <c:pt idx="313">
                  <c:v>44264</c:v>
                </c:pt>
                <c:pt idx="314">
                  <c:v>44265</c:v>
                </c:pt>
                <c:pt idx="315">
                  <c:v>44266</c:v>
                </c:pt>
                <c:pt idx="316">
                  <c:v>44267</c:v>
                </c:pt>
                <c:pt idx="317">
                  <c:v>44268</c:v>
                </c:pt>
                <c:pt idx="318">
                  <c:v>44269</c:v>
                </c:pt>
                <c:pt idx="319">
                  <c:v>44270</c:v>
                </c:pt>
                <c:pt idx="320">
                  <c:v>44271</c:v>
                </c:pt>
                <c:pt idx="321">
                  <c:v>44272</c:v>
                </c:pt>
                <c:pt idx="322">
                  <c:v>44273</c:v>
                </c:pt>
                <c:pt idx="323">
                  <c:v>44274</c:v>
                </c:pt>
                <c:pt idx="324">
                  <c:v>44275</c:v>
                </c:pt>
                <c:pt idx="325">
                  <c:v>44276</c:v>
                </c:pt>
                <c:pt idx="326">
                  <c:v>44277</c:v>
                </c:pt>
                <c:pt idx="327">
                  <c:v>44278</c:v>
                </c:pt>
                <c:pt idx="328">
                  <c:v>44279</c:v>
                </c:pt>
                <c:pt idx="329">
                  <c:v>44280</c:v>
                </c:pt>
                <c:pt idx="330">
                  <c:v>44281</c:v>
                </c:pt>
                <c:pt idx="331">
                  <c:v>44282</c:v>
                </c:pt>
                <c:pt idx="332">
                  <c:v>44283</c:v>
                </c:pt>
                <c:pt idx="333">
                  <c:v>44284</c:v>
                </c:pt>
                <c:pt idx="334">
                  <c:v>44285</c:v>
                </c:pt>
                <c:pt idx="335">
                  <c:v>44286</c:v>
                </c:pt>
                <c:pt idx="336">
                  <c:v>44287</c:v>
                </c:pt>
                <c:pt idx="337">
                  <c:v>44288</c:v>
                </c:pt>
                <c:pt idx="338">
                  <c:v>44289</c:v>
                </c:pt>
                <c:pt idx="339">
                  <c:v>44290</c:v>
                </c:pt>
                <c:pt idx="340">
                  <c:v>44291</c:v>
                </c:pt>
                <c:pt idx="341">
                  <c:v>44292</c:v>
                </c:pt>
                <c:pt idx="342">
                  <c:v>44293</c:v>
                </c:pt>
                <c:pt idx="343">
                  <c:v>44294</c:v>
                </c:pt>
                <c:pt idx="344">
                  <c:v>44295</c:v>
                </c:pt>
                <c:pt idx="345">
                  <c:v>44296</c:v>
                </c:pt>
                <c:pt idx="346">
                  <c:v>44297</c:v>
                </c:pt>
                <c:pt idx="347">
                  <c:v>44298</c:v>
                </c:pt>
                <c:pt idx="348">
                  <c:v>44299</c:v>
                </c:pt>
                <c:pt idx="349">
                  <c:v>44300</c:v>
                </c:pt>
                <c:pt idx="350">
                  <c:v>44301</c:v>
                </c:pt>
                <c:pt idx="351">
                  <c:v>44302</c:v>
                </c:pt>
                <c:pt idx="352">
                  <c:v>44303</c:v>
                </c:pt>
                <c:pt idx="353">
                  <c:v>44304</c:v>
                </c:pt>
                <c:pt idx="354">
                  <c:v>44305</c:v>
                </c:pt>
                <c:pt idx="355">
                  <c:v>44306</c:v>
                </c:pt>
                <c:pt idx="356">
                  <c:v>44307</c:v>
                </c:pt>
                <c:pt idx="357">
                  <c:v>44308</c:v>
                </c:pt>
                <c:pt idx="358">
                  <c:v>44309</c:v>
                </c:pt>
                <c:pt idx="359">
                  <c:v>44310</c:v>
                </c:pt>
                <c:pt idx="360">
                  <c:v>44311</c:v>
                </c:pt>
                <c:pt idx="361">
                  <c:v>44312</c:v>
                </c:pt>
                <c:pt idx="362">
                  <c:v>44313</c:v>
                </c:pt>
                <c:pt idx="363">
                  <c:v>44314</c:v>
                </c:pt>
                <c:pt idx="364">
                  <c:v>44315</c:v>
                </c:pt>
                <c:pt idx="365">
                  <c:v>44316</c:v>
                </c:pt>
                <c:pt idx="366">
                  <c:v>44317</c:v>
                </c:pt>
                <c:pt idx="367">
                  <c:v>44318</c:v>
                </c:pt>
                <c:pt idx="368">
                  <c:v>44319</c:v>
                </c:pt>
                <c:pt idx="369">
                  <c:v>44320</c:v>
                </c:pt>
                <c:pt idx="370">
                  <c:v>44321</c:v>
                </c:pt>
                <c:pt idx="371">
                  <c:v>44322</c:v>
                </c:pt>
                <c:pt idx="372">
                  <c:v>44323</c:v>
                </c:pt>
                <c:pt idx="373">
                  <c:v>44324</c:v>
                </c:pt>
                <c:pt idx="374">
                  <c:v>44325</c:v>
                </c:pt>
                <c:pt idx="375">
                  <c:v>44326</c:v>
                </c:pt>
                <c:pt idx="376">
                  <c:v>44327</c:v>
                </c:pt>
                <c:pt idx="377">
                  <c:v>44328</c:v>
                </c:pt>
                <c:pt idx="378">
                  <c:v>44329</c:v>
                </c:pt>
                <c:pt idx="379">
                  <c:v>44330</c:v>
                </c:pt>
                <c:pt idx="380">
                  <c:v>44331</c:v>
                </c:pt>
                <c:pt idx="381">
                  <c:v>44332</c:v>
                </c:pt>
                <c:pt idx="382">
                  <c:v>44333</c:v>
                </c:pt>
                <c:pt idx="383">
                  <c:v>44334</c:v>
                </c:pt>
                <c:pt idx="384">
                  <c:v>44335</c:v>
                </c:pt>
                <c:pt idx="385">
                  <c:v>44336</c:v>
                </c:pt>
                <c:pt idx="386">
                  <c:v>44337</c:v>
                </c:pt>
                <c:pt idx="387">
                  <c:v>44338</c:v>
                </c:pt>
                <c:pt idx="388">
                  <c:v>44339</c:v>
                </c:pt>
                <c:pt idx="389">
                  <c:v>44340</c:v>
                </c:pt>
                <c:pt idx="390">
                  <c:v>44341</c:v>
                </c:pt>
                <c:pt idx="391">
                  <c:v>44342</c:v>
                </c:pt>
                <c:pt idx="392">
                  <c:v>44343</c:v>
                </c:pt>
                <c:pt idx="393">
                  <c:v>44344</c:v>
                </c:pt>
                <c:pt idx="394">
                  <c:v>44345</c:v>
                </c:pt>
                <c:pt idx="395">
                  <c:v>44346</c:v>
                </c:pt>
                <c:pt idx="396">
                  <c:v>44347</c:v>
                </c:pt>
                <c:pt idx="397">
                  <c:v>44348</c:v>
                </c:pt>
                <c:pt idx="398">
                  <c:v>44349</c:v>
                </c:pt>
                <c:pt idx="399">
                  <c:v>44350</c:v>
                </c:pt>
                <c:pt idx="400">
                  <c:v>44351</c:v>
                </c:pt>
                <c:pt idx="401">
                  <c:v>44352</c:v>
                </c:pt>
                <c:pt idx="402">
                  <c:v>44353</c:v>
                </c:pt>
                <c:pt idx="403">
                  <c:v>44354</c:v>
                </c:pt>
                <c:pt idx="404">
                  <c:v>44355</c:v>
                </c:pt>
                <c:pt idx="405">
                  <c:v>44356</c:v>
                </c:pt>
                <c:pt idx="406">
                  <c:v>44357</c:v>
                </c:pt>
                <c:pt idx="407">
                  <c:v>44358</c:v>
                </c:pt>
                <c:pt idx="408">
                  <c:v>44359</c:v>
                </c:pt>
                <c:pt idx="409">
                  <c:v>44360</c:v>
                </c:pt>
                <c:pt idx="410">
                  <c:v>44361</c:v>
                </c:pt>
                <c:pt idx="411">
                  <c:v>44362</c:v>
                </c:pt>
                <c:pt idx="412">
                  <c:v>44363</c:v>
                </c:pt>
                <c:pt idx="413">
                  <c:v>44364</c:v>
                </c:pt>
                <c:pt idx="414">
                  <c:v>44365</c:v>
                </c:pt>
                <c:pt idx="415">
                  <c:v>44366</c:v>
                </c:pt>
                <c:pt idx="416">
                  <c:v>44367</c:v>
                </c:pt>
                <c:pt idx="417">
                  <c:v>44368</c:v>
                </c:pt>
                <c:pt idx="418">
                  <c:v>44369</c:v>
                </c:pt>
                <c:pt idx="419">
                  <c:v>44370</c:v>
                </c:pt>
                <c:pt idx="420">
                  <c:v>44371</c:v>
                </c:pt>
                <c:pt idx="421">
                  <c:v>44372</c:v>
                </c:pt>
                <c:pt idx="422">
                  <c:v>44373</c:v>
                </c:pt>
                <c:pt idx="423">
                  <c:v>44374</c:v>
                </c:pt>
                <c:pt idx="424">
                  <c:v>44375</c:v>
                </c:pt>
                <c:pt idx="425">
                  <c:v>44376</c:v>
                </c:pt>
                <c:pt idx="426">
                  <c:v>44377</c:v>
                </c:pt>
                <c:pt idx="427">
                  <c:v>44378</c:v>
                </c:pt>
                <c:pt idx="428">
                  <c:v>44379</c:v>
                </c:pt>
                <c:pt idx="429">
                  <c:v>44380</c:v>
                </c:pt>
                <c:pt idx="430">
                  <c:v>44381</c:v>
                </c:pt>
                <c:pt idx="431">
                  <c:v>44382</c:v>
                </c:pt>
                <c:pt idx="432">
                  <c:v>44383</c:v>
                </c:pt>
                <c:pt idx="433">
                  <c:v>44384</c:v>
                </c:pt>
                <c:pt idx="434">
                  <c:v>44385</c:v>
                </c:pt>
                <c:pt idx="435">
                  <c:v>44386</c:v>
                </c:pt>
                <c:pt idx="436">
                  <c:v>44387</c:v>
                </c:pt>
                <c:pt idx="437">
                  <c:v>44388</c:v>
                </c:pt>
                <c:pt idx="438">
                  <c:v>44389</c:v>
                </c:pt>
                <c:pt idx="439">
                  <c:v>44390</c:v>
                </c:pt>
                <c:pt idx="440">
                  <c:v>44391</c:v>
                </c:pt>
                <c:pt idx="441">
                  <c:v>44392</c:v>
                </c:pt>
                <c:pt idx="442">
                  <c:v>44393</c:v>
                </c:pt>
                <c:pt idx="443">
                  <c:v>44394</c:v>
                </c:pt>
                <c:pt idx="444">
                  <c:v>44395</c:v>
                </c:pt>
                <c:pt idx="445">
                  <c:v>44396</c:v>
                </c:pt>
                <c:pt idx="446">
                  <c:v>44397</c:v>
                </c:pt>
                <c:pt idx="447">
                  <c:v>44398</c:v>
                </c:pt>
                <c:pt idx="448">
                  <c:v>44399</c:v>
                </c:pt>
                <c:pt idx="449">
                  <c:v>44400</c:v>
                </c:pt>
                <c:pt idx="450">
                  <c:v>44401</c:v>
                </c:pt>
                <c:pt idx="451">
                  <c:v>44402</c:v>
                </c:pt>
                <c:pt idx="452">
                  <c:v>44403</c:v>
                </c:pt>
                <c:pt idx="453">
                  <c:v>44404</c:v>
                </c:pt>
                <c:pt idx="454">
                  <c:v>44405</c:v>
                </c:pt>
                <c:pt idx="455">
                  <c:v>44406</c:v>
                </c:pt>
                <c:pt idx="456">
                  <c:v>44407</c:v>
                </c:pt>
                <c:pt idx="457">
                  <c:v>44408</c:v>
                </c:pt>
                <c:pt idx="458">
                  <c:v>44409</c:v>
                </c:pt>
                <c:pt idx="459">
                  <c:v>44410</c:v>
                </c:pt>
                <c:pt idx="460">
                  <c:v>44411</c:v>
                </c:pt>
                <c:pt idx="461">
                  <c:v>44412</c:v>
                </c:pt>
                <c:pt idx="462">
                  <c:v>44413</c:v>
                </c:pt>
                <c:pt idx="463">
                  <c:v>44414</c:v>
                </c:pt>
                <c:pt idx="464">
                  <c:v>44415</c:v>
                </c:pt>
                <c:pt idx="465">
                  <c:v>44416</c:v>
                </c:pt>
                <c:pt idx="466">
                  <c:v>44417</c:v>
                </c:pt>
                <c:pt idx="467">
                  <c:v>44418</c:v>
                </c:pt>
                <c:pt idx="468">
                  <c:v>44419</c:v>
                </c:pt>
                <c:pt idx="469">
                  <c:v>44420</c:v>
                </c:pt>
                <c:pt idx="470">
                  <c:v>44421</c:v>
                </c:pt>
                <c:pt idx="471">
                  <c:v>44422</c:v>
                </c:pt>
                <c:pt idx="472">
                  <c:v>44423</c:v>
                </c:pt>
                <c:pt idx="473">
                  <c:v>44424</c:v>
                </c:pt>
                <c:pt idx="474">
                  <c:v>44425</c:v>
                </c:pt>
                <c:pt idx="475">
                  <c:v>44426</c:v>
                </c:pt>
                <c:pt idx="476">
                  <c:v>44427</c:v>
                </c:pt>
                <c:pt idx="477">
                  <c:v>44428</c:v>
                </c:pt>
                <c:pt idx="478">
                  <c:v>44429</c:v>
                </c:pt>
                <c:pt idx="479">
                  <c:v>44430</c:v>
                </c:pt>
                <c:pt idx="480">
                  <c:v>44431</c:v>
                </c:pt>
                <c:pt idx="481">
                  <c:v>44432</c:v>
                </c:pt>
                <c:pt idx="482">
                  <c:v>44433</c:v>
                </c:pt>
                <c:pt idx="483">
                  <c:v>44434</c:v>
                </c:pt>
                <c:pt idx="484">
                  <c:v>44435</c:v>
                </c:pt>
                <c:pt idx="485">
                  <c:v>44436</c:v>
                </c:pt>
                <c:pt idx="486">
                  <c:v>44437</c:v>
                </c:pt>
                <c:pt idx="487">
                  <c:v>44438</c:v>
                </c:pt>
                <c:pt idx="488">
                  <c:v>44439</c:v>
                </c:pt>
                <c:pt idx="489">
                  <c:v>44440</c:v>
                </c:pt>
                <c:pt idx="490">
                  <c:v>44441</c:v>
                </c:pt>
                <c:pt idx="491">
                  <c:v>44442</c:v>
                </c:pt>
                <c:pt idx="492">
                  <c:v>44443</c:v>
                </c:pt>
                <c:pt idx="493">
                  <c:v>44444</c:v>
                </c:pt>
                <c:pt idx="494">
                  <c:v>44445</c:v>
                </c:pt>
                <c:pt idx="495">
                  <c:v>44446</c:v>
                </c:pt>
                <c:pt idx="496">
                  <c:v>44447</c:v>
                </c:pt>
                <c:pt idx="497">
                  <c:v>44448</c:v>
                </c:pt>
                <c:pt idx="498">
                  <c:v>44449</c:v>
                </c:pt>
                <c:pt idx="499">
                  <c:v>44450</c:v>
                </c:pt>
                <c:pt idx="500">
                  <c:v>44451</c:v>
                </c:pt>
                <c:pt idx="501">
                  <c:v>44452</c:v>
                </c:pt>
                <c:pt idx="502">
                  <c:v>44453</c:v>
                </c:pt>
                <c:pt idx="503">
                  <c:v>44454</c:v>
                </c:pt>
                <c:pt idx="504">
                  <c:v>44455</c:v>
                </c:pt>
                <c:pt idx="505">
                  <c:v>44456</c:v>
                </c:pt>
                <c:pt idx="506">
                  <c:v>44457</c:v>
                </c:pt>
                <c:pt idx="507">
                  <c:v>44458</c:v>
                </c:pt>
                <c:pt idx="508">
                  <c:v>44459</c:v>
                </c:pt>
                <c:pt idx="509">
                  <c:v>44460</c:v>
                </c:pt>
                <c:pt idx="510">
                  <c:v>44461</c:v>
                </c:pt>
                <c:pt idx="511">
                  <c:v>44462</c:v>
                </c:pt>
                <c:pt idx="512">
                  <c:v>44463</c:v>
                </c:pt>
                <c:pt idx="513">
                  <c:v>44464</c:v>
                </c:pt>
                <c:pt idx="514">
                  <c:v>44465</c:v>
                </c:pt>
                <c:pt idx="515">
                  <c:v>44466</c:v>
                </c:pt>
                <c:pt idx="516">
                  <c:v>44467</c:v>
                </c:pt>
                <c:pt idx="517">
                  <c:v>44468</c:v>
                </c:pt>
                <c:pt idx="518">
                  <c:v>44469</c:v>
                </c:pt>
                <c:pt idx="519">
                  <c:v>44470</c:v>
                </c:pt>
                <c:pt idx="520">
                  <c:v>44471</c:v>
                </c:pt>
                <c:pt idx="521">
                  <c:v>44472</c:v>
                </c:pt>
                <c:pt idx="522">
                  <c:v>44473</c:v>
                </c:pt>
                <c:pt idx="523">
                  <c:v>44474</c:v>
                </c:pt>
                <c:pt idx="524">
                  <c:v>44475</c:v>
                </c:pt>
                <c:pt idx="525">
                  <c:v>44476</c:v>
                </c:pt>
                <c:pt idx="526">
                  <c:v>44477</c:v>
                </c:pt>
                <c:pt idx="527">
                  <c:v>44478</c:v>
                </c:pt>
                <c:pt idx="528">
                  <c:v>44479</c:v>
                </c:pt>
                <c:pt idx="529">
                  <c:v>44480</c:v>
                </c:pt>
                <c:pt idx="530">
                  <c:v>44481</c:v>
                </c:pt>
                <c:pt idx="531">
                  <c:v>44482</c:v>
                </c:pt>
                <c:pt idx="532">
                  <c:v>44483</c:v>
                </c:pt>
                <c:pt idx="533">
                  <c:v>44484</c:v>
                </c:pt>
                <c:pt idx="534">
                  <c:v>44485</c:v>
                </c:pt>
                <c:pt idx="535">
                  <c:v>44486</c:v>
                </c:pt>
                <c:pt idx="536">
                  <c:v>44487</c:v>
                </c:pt>
                <c:pt idx="537">
                  <c:v>44488</c:v>
                </c:pt>
                <c:pt idx="538">
                  <c:v>44489</c:v>
                </c:pt>
                <c:pt idx="539">
                  <c:v>44490</c:v>
                </c:pt>
                <c:pt idx="540">
                  <c:v>44491</c:v>
                </c:pt>
                <c:pt idx="541">
                  <c:v>44492</c:v>
                </c:pt>
                <c:pt idx="542">
                  <c:v>44493</c:v>
                </c:pt>
                <c:pt idx="543">
                  <c:v>44494</c:v>
                </c:pt>
                <c:pt idx="544">
                  <c:v>44495</c:v>
                </c:pt>
                <c:pt idx="545">
                  <c:v>44496</c:v>
                </c:pt>
                <c:pt idx="546">
                  <c:v>44497</c:v>
                </c:pt>
                <c:pt idx="547">
                  <c:v>44498</c:v>
                </c:pt>
                <c:pt idx="548">
                  <c:v>44499</c:v>
                </c:pt>
                <c:pt idx="549">
                  <c:v>44500</c:v>
                </c:pt>
                <c:pt idx="550">
                  <c:v>44501</c:v>
                </c:pt>
                <c:pt idx="551">
                  <c:v>44502</c:v>
                </c:pt>
                <c:pt idx="552">
                  <c:v>44503</c:v>
                </c:pt>
                <c:pt idx="553">
                  <c:v>44504</c:v>
                </c:pt>
                <c:pt idx="554">
                  <c:v>44505</c:v>
                </c:pt>
                <c:pt idx="555">
                  <c:v>44506</c:v>
                </c:pt>
                <c:pt idx="556">
                  <c:v>44507</c:v>
                </c:pt>
                <c:pt idx="557">
                  <c:v>44508</c:v>
                </c:pt>
                <c:pt idx="558">
                  <c:v>44509</c:v>
                </c:pt>
                <c:pt idx="559">
                  <c:v>44510</c:v>
                </c:pt>
                <c:pt idx="560">
                  <c:v>44511</c:v>
                </c:pt>
                <c:pt idx="561">
                  <c:v>44512</c:v>
                </c:pt>
                <c:pt idx="562">
                  <c:v>44513</c:v>
                </c:pt>
                <c:pt idx="563">
                  <c:v>44514</c:v>
                </c:pt>
                <c:pt idx="564">
                  <c:v>44515</c:v>
                </c:pt>
                <c:pt idx="565">
                  <c:v>44516</c:v>
                </c:pt>
                <c:pt idx="566">
                  <c:v>44517</c:v>
                </c:pt>
                <c:pt idx="567">
                  <c:v>44518</c:v>
                </c:pt>
                <c:pt idx="568">
                  <c:v>44519</c:v>
                </c:pt>
                <c:pt idx="569">
                  <c:v>44520</c:v>
                </c:pt>
                <c:pt idx="570">
                  <c:v>44521</c:v>
                </c:pt>
                <c:pt idx="571">
                  <c:v>44522</c:v>
                </c:pt>
                <c:pt idx="572">
                  <c:v>44523</c:v>
                </c:pt>
                <c:pt idx="573">
                  <c:v>44524</c:v>
                </c:pt>
                <c:pt idx="574">
                  <c:v>44525</c:v>
                </c:pt>
                <c:pt idx="575">
                  <c:v>44526</c:v>
                </c:pt>
                <c:pt idx="576">
                  <c:v>44527</c:v>
                </c:pt>
                <c:pt idx="577">
                  <c:v>44528</c:v>
                </c:pt>
                <c:pt idx="578">
                  <c:v>44529</c:v>
                </c:pt>
                <c:pt idx="579">
                  <c:v>44530</c:v>
                </c:pt>
                <c:pt idx="580">
                  <c:v>44531</c:v>
                </c:pt>
                <c:pt idx="581">
                  <c:v>44532</c:v>
                </c:pt>
                <c:pt idx="582">
                  <c:v>44533</c:v>
                </c:pt>
                <c:pt idx="583">
                  <c:v>44534</c:v>
                </c:pt>
                <c:pt idx="584">
                  <c:v>44535</c:v>
                </c:pt>
                <c:pt idx="585">
                  <c:v>44536</c:v>
                </c:pt>
                <c:pt idx="586">
                  <c:v>44537</c:v>
                </c:pt>
                <c:pt idx="587">
                  <c:v>44538</c:v>
                </c:pt>
                <c:pt idx="588">
                  <c:v>44539</c:v>
                </c:pt>
                <c:pt idx="589">
                  <c:v>44540</c:v>
                </c:pt>
                <c:pt idx="590">
                  <c:v>44541</c:v>
                </c:pt>
                <c:pt idx="591">
                  <c:v>44542</c:v>
                </c:pt>
                <c:pt idx="592">
                  <c:v>44543</c:v>
                </c:pt>
                <c:pt idx="593">
                  <c:v>44544</c:v>
                </c:pt>
                <c:pt idx="594">
                  <c:v>44545</c:v>
                </c:pt>
                <c:pt idx="595">
                  <c:v>44546</c:v>
                </c:pt>
                <c:pt idx="596">
                  <c:v>44547</c:v>
                </c:pt>
                <c:pt idx="597">
                  <c:v>44548</c:v>
                </c:pt>
                <c:pt idx="598">
                  <c:v>44549</c:v>
                </c:pt>
                <c:pt idx="599">
                  <c:v>44550</c:v>
                </c:pt>
                <c:pt idx="600">
                  <c:v>44551</c:v>
                </c:pt>
                <c:pt idx="601">
                  <c:v>44552</c:v>
                </c:pt>
                <c:pt idx="602">
                  <c:v>44553</c:v>
                </c:pt>
                <c:pt idx="603">
                  <c:v>44554</c:v>
                </c:pt>
                <c:pt idx="604">
                  <c:v>44555</c:v>
                </c:pt>
                <c:pt idx="605">
                  <c:v>44556</c:v>
                </c:pt>
                <c:pt idx="606">
                  <c:v>44557</c:v>
                </c:pt>
                <c:pt idx="607">
                  <c:v>44558</c:v>
                </c:pt>
                <c:pt idx="608">
                  <c:v>44559</c:v>
                </c:pt>
                <c:pt idx="609">
                  <c:v>44560</c:v>
                </c:pt>
                <c:pt idx="610">
                  <c:v>44561</c:v>
                </c:pt>
                <c:pt idx="611">
                  <c:v>44562</c:v>
                </c:pt>
                <c:pt idx="612">
                  <c:v>44563</c:v>
                </c:pt>
                <c:pt idx="613">
                  <c:v>44564</c:v>
                </c:pt>
                <c:pt idx="614">
                  <c:v>44565</c:v>
                </c:pt>
                <c:pt idx="615">
                  <c:v>44566</c:v>
                </c:pt>
                <c:pt idx="616">
                  <c:v>44567</c:v>
                </c:pt>
                <c:pt idx="617">
                  <c:v>44568</c:v>
                </c:pt>
                <c:pt idx="618">
                  <c:v>44569</c:v>
                </c:pt>
                <c:pt idx="619">
                  <c:v>44570</c:v>
                </c:pt>
                <c:pt idx="620">
                  <c:v>44571</c:v>
                </c:pt>
                <c:pt idx="621">
                  <c:v>44572</c:v>
                </c:pt>
                <c:pt idx="622">
                  <c:v>44573</c:v>
                </c:pt>
                <c:pt idx="623">
                  <c:v>44574</c:v>
                </c:pt>
                <c:pt idx="624">
                  <c:v>44575</c:v>
                </c:pt>
                <c:pt idx="625">
                  <c:v>44576</c:v>
                </c:pt>
                <c:pt idx="626">
                  <c:v>44577</c:v>
                </c:pt>
                <c:pt idx="627">
                  <c:v>44578</c:v>
                </c:pt>
                <c:pt idx="628">
                  <c:v>44579</c:v>
                </c:pt>
                <c:pt idx="629">
                  <c:v>44580</c:v>
                </c:pt>
                <c:pt idx="630">
                  <c:v>44581</c:v>
                </c:pt>
                <c:pt idx="631">
                  <c:v>44582</c:v>
                </c:pt>
                <c:pt idx="632">
                  <c:v>44583</c:v>
                </c:pt>
                <c:pt idx="633">
                  <c:v>44584</c:v>
                </c:pt>
                <c:pt idx="634">
                  <c:v>44585</c:v>
                </c:pt>
                <c:pt idx="635">
                  <c:v>44586</c:v>
                </c:pt>
                <c:pt idx="636">
                  <c:v>44587</c:v>
                </c:pt>
                <c:pt idx="637">
                  <c:v>44588</c:v>
                </c:pt>
                <c:pt idx="638">
                  <c:v>44589</c:v>
                </c:pt>
                <c:pt idx="639">
                  <c:v>44590</c:v>
                </c:pt>
                <c:pt idx="640">
                  <c:v>44591</c:v>
                </c:pt>
                <c:pt idx="641">
                  <c:v>44592</c:v>
                </c:pt>
                <c:pt idx="642">
                  <c:v>44593</c:v>
                </c:pt>
                <c:pt idx="643">
                  <c:v>44594</c:v>
                </c:pt>
                <c:pt idx="644">
                  <c:v>44595</c:v>
                </c:pt>
                <c:pt idx="645">
                  <c:v>44596</c:v>
                </c:pt>
                <c:pt idx="646">
                  <c:v>44597</c:v>
                </c:pt>
                <c:pt idx="647">
                  <c:v>44598</c:v>
                </c:pt>
                <c:pt idx="648">
                  <c:v>44599</c:v>
                </c:pt>
                <c:pt idx="649">
                  <c:v>44600</c:v>
                </c:pt>
                <c:pt idx="650">
                  <c:v>44601</c:v>
                </c:pt>
                <c:pt idx="651">
                  <c:v>44602</c:v>
                </c:pt>
                <c:pt idx="652">
                  <c:v>44603</c:v>
                </c:pt>
                <c:pt idx="653">
                  <c:v>44604</c:v>
                </c:pt>
                <c:pt idx="654">
                  <c:v>44605</c:v>
                </c:pt>
                <c:pt idx="655">
                  <c:v>44606</c:v>
                </c:pt>
                <c:pt idx="656">
                  <c:v>44607</c:v>
                </c:pt>
                <c:pt idx="657">
                  <c:v>44608</c:v>
                </c:pt>
                <c:pt idx="658">
                  <c:v>44609</c:v>
                </c:pt>
                <c:pt idx="659">
                  <c:v>44610</c:v>
                </c:pt>
                <c:pt idx="660">
                  <c:v>44611</c:v>
                </c:pt>
                <c:pt idx="661">
                  <c:v>44612</c:v>
                </c:pt>
                <c:pt idx="662">
                  <c:v>44613</c:v>
                </c:pt>
                <c:pt idx="663">
                  <c:v>44614</c:v>
                </c:pt>
                <c:pt idx="664">
                  <c:v>44615</c:v>
                </c:pt>
                <c:pt idx="665">
                  <c:v>44616</c:v>
                </c:pt>
                <c:pt idx="666">
                  <c:v>44617</c:v>
                </c:pt>
                <c:pt idx="667">
                  <c:v>44618</c:v>
                </c:pt>
                <c:pt idx="668">
                  <c:v>44619</c:v>
                </c:pt>
                <c:pt idx="669">
                  <c:v>44620</c:v>
                </c:pt>
                <c:pt idx="670">
                  <c:v>44621</c:v>
                </c:pt>
                <c:pt idx="671">
                  <c:v>44622</c:v>
                </c:pt>
                <c:pt idx="672">
                  <c:v>44623</c:v>
                </c:pt>
                <c:pt idx="673">
                  <c:v>44624</c:v>
                </c:pt>
                <c:pt idx="674">
                  <c:v>44625</c:v>
                </c:pt>
                <c:pt idx="675">
                  <c:v>44626</c:v>
                </c:pt>
                <c:pt idx="676">
                  <c:v>44627</c:v>
                </c:pt>
                <c:pt idx="677">
                  <c:v>44628</c:v>
                </c:pt>
                <c:pt idx="678">
                  <c:v>44629</c:v>
                </c:pt>
                <c:pt idx="679">
                  <c:v>44630</c:v>
                </c:pt>
                <c:pt idx="680">
                  <c:v>44631</c:v>
                </c:pt>
                <c:pt idx="681">
                  <c:v>44632</c:v>
                </c:pt>
                <c:pt idx="682">
                  <c:v>44633</c:v>
                </c:pt>
                <c:pt idx="683">
                  <c:v>44634</c:v>
                </c:pt>
                <c:pt idx="684">
                  <c:v>44635</c:v>
                </c:pt>
                <c:pt idx="685">
                  <c:v>44636</c:v>
                </c:pt>
                <c:pt idx="686">
                  <c:v>44637</c:v>
                </c:pt>
                <c:pt idx="687">
                  <c:v>44638</c:v>
                </c:pt>
                <c:pt idx="688">
                  <c:v>44639</c:v>
                </c:pt>
                <c:pt idx="689">
                  <c:v>44640</c:v>
                </c:pt>
                <c:pt idx="690">
                  <c:v>44641</c:v>
                </c:pt>
                <c:pt idx="691">
                  <c:v>44642</c:v>
                </c:pt>
                <c:pt idx="692">
                  <c:v>44643</c:v>
                </c:pt>
                <c:pt idx="693">
                  <c:v>44644</c:v>
                </c:pt>
                <c:pt idx="694">
                  <c:v>44645</c:v>
                </c:pt>
                <c:pt idx="695">
                  <c:v>44646</c:v>
                </c:pt>
                <c:pt idx="696">
                  <c:v>44647</c:v>
                </c:pt>
                <c:pt idx="697">
                  <c:v>44648</c:v>
                </c:pt>
                <c:pt idx="698">
                  <c:v>44649</c:v>
                </c:pt>
                <c:pt idx="699">
                  <c:v>44650</c:v>
                </c:pt>
                <c:pt idx="700">
                  <c:v>44651</c:v>
                </c:pt>
                <c:pt idx="701">
                  <c:v>44652</c:v>
                </c:pt>
                <c:pt idx="702">
                  <c:v>44653</c:v>
                </c:pt>
                <c:pt idx="703">
                  <c:v>44654</c:v>
                </c:pt>
                <c:pt idx="704">
                  <c:v>44655</c:v>
                </c:pt>
                <c:pt idx="705">
                  <c:v>44656</c:v>
                </c:pt>
                <c:pt idx="706">
                  <c:v>44657</c:v>
                </c:pt>
                <c:pt idx="707">
                  <c:v>44658</c:v>
                </c:pt>
                <c:pt idx="708">
                  <c:v>44659</c:v>
                </c:pt>
                <c:pt idx="709">
                  <c:v>44660</c:v>
                </c:pt>
                <c:pt idx="710">
                  <c:v>44661</c:v>
                </c:pt>
                <c:pt idx="711">
                  <c:v>44662</c:v>
                </c:pt>
                <c:pt idx="712">
                  <c:v>44663</c:v>
                </c:pt>
                <c:pt idx="713">
                  <c:v>44664</c:v>
                </c:pt>
                <c:pt idx="714">
                  <c:v>44665</c:v>
                </c:pt>
                <c:pt idx="715">
                  <c:v>44666</c:v>
                </c:pt>
                <c:pt idx="716">
                  <c:v>44667</c:v>
                </c:pt>
                <c:pt idx="717">
                  <c:v>44668</c:v>
                </c:pt>
                <c:pt idx="718">
                  <c:v>44669</c:v>
                </c:pt>
                <c:pt idx="719">
                  <c:v>44670</c:v>
                </c:pt>
                <c:pt idx="720">
                  <c:v>44671</c:v>
                </c:pt>
                <c:pt idx="721">
                  <c:v>44672</c:v>
                </c:pt>
                <c:pt idx="722">
                  <c:v>44673</c:v>
                </c:pt>
                <c:pt idx="723">
                  <c:v>44674</c:v>
                </c:pt>
                <c:pt idx="724">
                  <c:v>44675</c:v>
                </c:pt>
                <c:pt idx="725">
                  <c:v>44676</c:v>
                </c:pt>
                <c:pt idx="726">
                  <c:v>44677</c:v>
                </c:pt>
                <c:pt idx="727">
                  <c:v>44678</c:v>
                </c:pt>
                <c:pt idx="728">
                  <c:v>44679</c:v>
                </c:pt>
                <c:pt idx="729">
                  <c:v>44680</c:v>
                </c:pt>
                <c:pt idx="730">
                  <c:v>44681</c:v>
                </c:pt>
                <c:pt idx="731">
                  <c:v>44682</c:v>
                </c:pt>
                <c:pt idx="732">
                  <c:v>44683</c:v>
                </c:pt>
                <c:pt idx="733">
                  <c:v>44684</c:v>
                </c:pt>
                <c:pt idx="734">
                  <c:v>44685</c:v>
                </c:pt>
                <c:pt idx="735">
                  <c:v>44686</c:v>
                </c:pt>
                <c:pt idx="736">
                  <c:v>44687</c:v>
                </c:pt>
                <c:pt idx="737">
                  <c:v>44688</c:v>
                </c:pt>
                <c:pt idx="738">
                  <c:v>44689</c:v>
                </c:pt>
                <c:pt idx="739">
                  <c:v>44690</c:v>
                </c:pt>
                <c:pt idx="740">
                  <c:v>44691</c:v>
                </c:pt>
                <c:pt idx="741">
                  <c:v>44692</c:v>
                </c:pt>
                <c:pt idx="742">
                  <c:v>44693</c:v>
                </c:pt>
                <c:pt idx="743">
                  <c:v>44694</c:v>
                </c:pt>
                <c:pt idx="744">
                  <c:v>44695</c:v>
                </c:pt>
                <c:pt idx="745">
                  <c:v>44696</c:v>
                </c:pt>
                <c:pt idx="746">
                  <c:v>44697</c:v>
                </c:pt>
                <c:pt idx="747">
                  <c:v>44698</c:v>
                </c:pt>
                <c:pt idx="748">
                  <c:v>44699</c:v>
                </c:pt>
                <c:pt idx="749">
                  <c:v>44700</c:v>
                </c:pt>
                <c:pt idx="750">
                  <c:v>44701</c:v>
                </c:pt>
                <c:pt idx="751">
                  <c:v>44702</c:v>
                </c:pt>
                <c:pt idx="752">
                  <c:v>44703</c:v>
                </c:pt>
                <c:pt idx="753">
                  <c:v>44704</c:v>
                </c:pt>
                <c:pt idx="754">
                  <c:v>44705</c:v>
                </c:pt>
                <c:pt idx="755">
                  <c:v>44706</c:v>
                </c:pt>
                <c:pt idx="756">
                  <c:v>44707</c:v>
                </c:pt>
                <c:pt idx="757">
                  <c:v>44708</c:v>
                </c:pt>
                <c:pt idx="758">
                  <c:v>44709</c:v>
                </c:pt>
                <c:pt idx="759">
                  <c:v>44710</c:v>
                </c:pt>
                <c:pt idx="760">
                  <c:v>44711</c:v>
                </c:pt>
                <c:pt idx="761">
                  <c:v>44712</c:v>
                </c:pt>
                <c:pt idx="762">
                  <c:v>44713</c:v>
                </c:pt>
                <c:pt idx="763">
                  <c:v>44714</c:v>
                </c:pt>
                <c:pt idx="764">
                  <c:v>44715</c:v>
                </c:pt>
                <c:pt idx="765">
                  <c:v>44716</c:v>
                </c:pt>
                <c:pt idx="766">
                  <c:v>44717</c:v>
                </c:pt>
                <c:pt idx="767">
                  <c:v>44718</c:v>
                </c:pt>
                <c:pt idx="768">
                  <c:v>44719</c:v>
                </c:pt>
                <c:pt idx="769">
                  <c:v>44720</c:v>
                </c:pt>
                <c:pt idx="770">
                  <c:v>44721</c:v>
                </c:pt>
                <c:pt idx="771">
                  <c:v>44722</c:v>
                </c:pt>
                <c:pt idx="772">
                  <c:v>44723</c:v>
                </c:pt>
                <c:pt idx="773">
                  <c:v>44724</c:v>
                </c:pt>
                <c:pt idx="774">
                  <c:v>44725</c:v>
                </c:pt>
                <c:pt idx="775">
                  <c:v>44726</c:v>
                </c:pt>
                <c:pt idx="776">
                  <c:v>44727</c:v>
                </c:pt>
                <c:pt idx="777">
                  <c:v>44728</c:v>
                </c:pt>
                <c:pt idx="778">
                  <c:v>44729</c:v>
                </c:pt>
                <c:pt idx="779">
                  <c:v>44730</c:v>
                </c:pt>
                <c:pt idx="780">
                  <c:v>44731</c:v>
                </c:pt>
                <c:pt idx="781">
                  <c:v>44732</c:v>
                </c:pt>
                <c:pt idx="782">
                  <c:v>44733</c:v>
                </c:pt>
                <c:pt idx="783">
                  <c:v>44734</c:v>
                </c:pt>
                <c:pt idx="784">
                  <c:v>44735</c:v>
                </c:pt>
                <c:pt idx="785">
                  <c:v>44736</c:v>
                </c:pt>
                <c:pt idx="786">
                  <c:v>44737</c:v>
                </c:pt>
                <c:pt idx="787">
                  <c:v>44738</c:v>
                </c:pt>
                <c:pt idx="788">
                  <c:v>44739</c:v>
                </c:pt>
                <c:pt idx="789">
                  <c:v>44740</c:v>
                </c:pt>
                <c:pt idx="790">
                  <c:v>44741</c:v>
                </c:pt>
                <c:pt idx="791">
                  <c:v>44742</c:v>
                </c:pt>
                <c:pt idx="792">
                  <c:v>44743</c:v>
                </c:pt>
                <c:pt idx="793">
                  <c:v>44744</c:v>
                </c:pt>
                <c:pt idx="794">
                  <c:v>44745</c:v>
                </c:pt>
                <c:pt idx="795">
                  <c:v>44746</c:v>
                </c:pt>
                <c:pt idx="796">
                  <c:v>44747</c:v>
                </c:pt>
                <c:pt idx="797">
                  <c:v>44748</c:v>
                </c:pt>
                <c:pt idx="798">
                  <c:v>44749</c:v>
                </c:pt>
                <c:pt idx="799">
                  <c:v>44750</c:v>
                </c:pt>
                <c:pt idx="800">
                  <c:v>44751</c:v>
                </c:pt>
                <c:pt idx="801">
                  <c:v>44752</c:v>
                </c:pt>
                <c:pt idx="802">
                  <c:v>44753</c:v>
                </c:pt>
                <c:pt idx="803">
                  <c:v>44754</c:v>
                </c:pt>
                <c:pt idx="804">
                  <c:v>44755</c:v>
                </c:pt>
                <c:pt idx="805">
                  <c:v>44756</c:v>
                </c:pt>
                <c:pt idx="806">
                  <c:v>44757</c:v>
                </c:pt>
                <c:pt idx="807">
                  <c:v>44758</c:v>
                </c:pt>
                <c:pt idx="808">
                  <c:v>44759</c:v>
                </c:pt>
                <c:pt idx="809">
                  <c:v>44760</c:v>
                </c:pt>
                <c:pt idx="810">
                  <c:v>44761</c:v>
                </c:pt>
                <c:pt idx="811">
                  <c:v>44762</c:v>
                </c:pt>
                <c:pt idx="812">
                  <c:v>44763</c:v>
                </c:pt>
                <c:pt idx="813">
                  <c:v>44764</c:v>
                </c:pt>
                <c:pt idx="814">
                  <c:v>44765</c:v>
                </c:pt>
                <c:pt idx="815">
                  <c:v>44766</c:v>
                </c:pt>
                <c:pt idx="816">
                  <c:v>44767</c:v>
                </c:pt>
                <c:pt idx="817">
                  <c:v>44768</c:v>
                </c:pt>
                <c:pt idx="818">
                  <c:v>44769</c:v>
                </c:pt>
                <c:pt idx="819">
                  <c:v>44770</c:v>
                </c:pt>
                <c:pt idx="820">
                  <c:v>44771</c:v>
                </c:pt>
                <c:pt idx="821">
                  <c:v>44772</c:v>
                </c:pt>
                <c:pt idx="822">
                  <c:v>44773</c:v>
                </c:pt>
                <c:pt idx="823">
                  <c:v>44774</c:v>
                </c:pt>
                <c:pt idx="824">
                  <c:v>44775</c:v>
                </c:pt>
                <c:pt idx="825">
                  <c:v>44776</c:v>
                </c:pt>
                <c:pt idx="826">
                  <c:v>44777</c:v>
                </c:pt>
                <c:pt idx="827">
                  <c:v>44778</c:v>
                </c:pt>
                <c:pt idx="828">
                  <c:v>44779</c:v>
                </c:pt>
                <c:pt idx="829">
                  <c:v>44780</c:v>
                </c:pt>
                <c:pt idx="830">
                  <c:v>44781</c:v>
                </c:pt>
                <c:pt idx="831">
                  <c:v>44782</c:v>
                </c:pt>
                <c:pt idx="832">
                  <c:v>44783</c:v>
                </c:pt>
                <c:pt idx="833">
                  <c:v>44784</c:v>
                </c:pt>
                <c:pt idx="834">
                  <c:v>44785</c:v>
                </c:pt>
                <c:pt idx="835">
                  <c:v>44786</c:v>
                </c:pt>
                <c:pt idx="836">
                  <c:v>44787</c:v>
                </c:pt>
                <c:pt idx="837">
                  <c:v>44788</c:v>
                </c:pt>
                <c:pt idx="838">
                  <c:v>44789</c:v>
                </c:pt>
                <c:pt idx="839">
                  <c:v>44790</c:v>
                </c:pt>
                <c:pt idx="840">
                  <c:v>44791</c:v>
                </c:pt>
                <c:pt idx="841">
                  <c:v>44792</c:v>
                </c:pt>
                <c:pt idx="842">
                  <c:v>44793</c:v>
                </c:pt>
                <c:pt idx="843">
                  <c:v>44794</c:v>
                </c:pt>
                <c:pt idx="844">
                  <c:v>44795</c:v>
                </c:pt>
                <c:pt idx="845">
                  <c:v>44796</c:v>
                </c:pt>
                <c:pt idx="846">
                  <c:v>44797</c:v>
                </c:pt>
                <c:pt idx="847">
                  <c:v>44798</c:v>
                </c:pt>
                <c:pt idx="848">
                  <c:v>44799</c:v>
                </c:pt>
                <c:pt idx="849">
                  <c:v>44800</c:v>
                </c:pt>
                <c:pt idx="850">
                  <c:v>44801</c:v>
                </c:pt>
                <c:pt idx="851">
                  <c:v>44802</c:v>
                </c:pt>
                <c:pt idx="852">
                  <c:v>44803</c:v>
                </c:pt>
                <c:pt idx="853">
                  <c:v>44804</c:v>
                </c:pt>
                <c:pt idx="854">
                  <c:v>44805</c:v>
                </c:pt>
                <c:pt idx="855">
                  <c:v>44806</c:v>
                </c:pt>
                <c:pt idx="856">
                  <c:v>44807</c:v>
                </c:pt>
                <c:pt idx="857">
                  <c:v>44808</c:v>
                </c:pt>
                <c:pt idx="858">
                  <c:v>44809</c:v>
                </c:pt>
                <c:pt idx="859">
                  <c:v>44810</c:v>
                </c:pt>
                <c:pt idx="860">
                  <c:v>44811</c:v>
                </c:pt>
                <c:pt idx="861">
                  <c:v>44812</c:v>
                </c:pt>
                <c:pt idx="862">
                  <c:v>44813</c:v>
                </c:pt>
                <c:pt idx="863">
                  <c:v>44814</c:v>
                </c:pt>
                <c:pt idx="864">
                  <c:v>44815</c:v>
                </c:pt>
                <c:pt idx="865">
                  <c:v>44816</c:v>
                </c:pt>
                <c:pt idx="866">
                  <c:v>44817</c:v>
                </c:pt>
                <c:pt idx="867">
                  <c:v>44818</c:v>
                </c:pt>
                <c:pt idx="868">
                  <c:v>44819</c:v>
                </c:pt>
                <c:pt idx="869">
                  <c:v>44820</c:v>
                </c:pt>
                <c:pt idx="870">
                  <c:v>44821</c:v>
                </c:pt>
                <c:pt idx="871">
                  <c:v>44822</c:v>
                </c:pt>
                <c:pt idx="872">
                  <c:v>44823</c:v>
                </c:pt>
                <c:pt idx="873">
                  <c:v>44824</c:v>
                </c:pt>
                <c:pt idx="874">
                  <c:v>44825</c:v>
                </c:pt>
                <c:pt idx="875">
                  <c:v>44826</c:v>
                </c:pt>
                <c:pt idx="876">
                  <c:v>44827</c:v>
                </c:pt>
                <c:pt idx="877">
                  <c:v>44828</c:v>
                </c:pt>
                <c:pt idx="878">
                  <c:v>44829</c:v>
                </c:pt>
                <c:pt idx="879">
                  <c:v>44830</c:v>
                </c:pt>
                <c:pt idx="880">
                  <c:v>44831</c:v>
                </c:pt>
                <c:pt idx="881">
                  <c:v>44832</c:v>
                </c:pt>
                <c:pt idx="882">
                  <c:v>44833</c:v>
                </c:pt>
                <c:pt idx="883">
                  <c:v>44834</c:v>
                </c:pt>
                <c:pt idx="884">
                  <c:v>44835</c:v>
                </c:pt>
                <c:pt idx="885">
                  <c:v>44836</c:v>
                </c:pt>
                <c:pt idx="886">
                  <c:v>44837</c:v>
                </c:pt>
                <c:pt idx="887">
                  <c:v>44838</c:v>
                </c:pt>
                <c:pt idx="888">
                  <c:v>44839</c:v>
                </c:pt>
                <c:pt idx="889">
                  <c:v>44840</c:v>
                </c:pt>
                <c:pt idx="890">
                  <c:v>44841</c:v>
                </c:pt>
                <c:pt idx="891">
                  <c:v>44842</c:v>
                </c:pt>
                <c:pt idx="892">
                  <c:v>44843</c:v>
                </c:pt>
                <c:pt idx="893">
                  <c:v>44844</c:v>
                </c:pt>
                <c:pt idx="894">
                  <c:v>44845</c:v>
                </c:pt>
                <c:pt idx="895">
                  <c:v>44846</c:v>
                </c:pt>
                <c:pt idx="896">
                  <c:v>44847</c:v>
                </c:pt>
                <c:pt idx="897">
                  <c:v>44848</c:v>
                </c:pt>
                <c:pt idx="898">
                  <c:v>44849</c:v>
                </c:pt>
                <c:pt idx="899">
                  <c:v>44850</c:v>
                </c:pt>
                <c:pt idx="900">
                  <c:v>44851</c:v>
                </c:pt>
                <c:pt idx="901">
                  <c:v>44852</c:v>
                </c:pt>
                <c:pt idx="902">
                  <c:v>44853</c:v>
                </c:pt>
                <c:pt idx="903">
                  <c:v>44854</c:v>
                </c:pt>
                <c:pt idx="904">
                  <c:v>44855</c:v>
                </c:pt>
                <c:pt idx="905">
                  <c:v>44856</c:v>
                </c:pt>
                <c:pt idx="906">
                  <c:v>44857</c:v>
                </c:pt>
                <c:pt idx="907">
                  <c:v>44858</c:v>
                </c:pt>
                <c:pt idx="908">
                  <c:v>44859</c:v>
                </c:pt>
                <c:pt idx="909">
                  <c:v>44860</c:v>
                </c:pt>
                <c:pt idx="910">
                  <c:v>44861</c:v>
                </c:pt>
                <c:pt idx="911">
                  <c:v>44862</c:v>
                </c:pt>
                <c:pt idx="912">
                  <c:v>44863</c:v>
                </c:pt>
                <c:pt idx="913">
                  <c:v>44864</c:v>
                </c:pt>
                <c:pt idx="914">
                  <c:v>44865</c:v>
                </c:pt>
                <c:pt idx="915">
                  <c:v>44866</c:v>
                </c:pt>
                <c:pt idx="916">
                  <c:v>44867</c:v>
                </c:pt>
                <c:pt idx="917">
                  <c:v>44868</c:v>
                </c:pt>
                <c:pt idx="918">
                  <c:v>44869</c:v>
                </c:pt>
                <c:pt idx="919">
                  <c:v>44870</c:v>
                </c:pt>
                <c:pt idx="920">
                  <c:v>44871</c:v>
                </c:pt>
                <c:pt idx="921">
                  <c:v>44872</c:v>
                </c:pt>
                <c:pt idx="922">
                  <c:v>44873</c:v>
                </c:pt>
                <c:pt idx="923">
                  <c:v>44874</c:v>
                </c:pt>
                <c:pt idx="924">
                  <c:v>44875</c:v>
                </c:pt>
                <c:pt idx="925">
                  <c:v>44876</c:v>
                </c:pt>
                <c:pt idx="926">
                  <c:v>44877</c:v>
                </c:pt>
                <c:pt idx="927">
                  <c:v>44878</c:v>
                </c:pt>
                <c:pt idx="928">
                  <c:v>44879</c:v>
                </c:pt>
                <c:pt idx="929">
                  <c:v>44880</c:v>
                </c:pt>
                <c:pt idx="930">
                  <c:v>44881</c:v>
                </c:pt>
                <c:pt idx="931">
                  <c:v>44882</c:v>
                </c:pt>
                <c:pt idx="932">
                  <c:v>44883</c:v>
                </c:pt>
                <c:pt idx="933">
                  <c:v>44884</c:v>
                </c:pt>
                <c:pt idx="934">
                  <c:v>44885</c:v>
                </c:pt>
                <c:pt idx="935">
                  <c:v>44886</c:v>
                </c:pt>
                <c:pt idx="936">
                  <c:v>44887</c:v>
                </c:pt>
                <c:pt idx="937">
                  <c:v>44888</c:v>
                </c:pt>
                <c:pt idx="938">
                  <c:v>44889</c:v>
                </c:pt>
                <c:pt idx="939">
                  <c:v>44890</c:v>
                </c:pt>
                <c:pt idx="940">
                  <c:v>44891</c:v>
                </c:pt>
                <c:pt idx="941">
                  <c:v>44892</c:v>
                </c:pt>
                <c:pt idx="942">
                  <c:v>44893</c:v>
                </c:pt>
                <c:pt idx="943">
                  <c:v>44894</c:v>
                </c:pt>
                <c:pt idx="944">
                  <c:v>44895</c:v>
                </c:pt>
                <c:pt idx="945">
                  <c:v>44896</c:v>
                </c:pt>
                <c:pt idx="946">
                  <c:v>44897</c:v>
                </c:pt>
                <c:pt idx="947">
                  <c:v>44898</c:v>
                </c:pt>
                <c:pt idx="948">
                  <c:v>44899</c:v>
                </c:pt>
                <c:pt idx="949">
                  <c:v>44900</c:v>
                </c:pt>
                <c:pt idx="950">
                  <c:v>44901</c:v>
                </c:pt>
                <c:pt idx="951">
                  <c:v>44902</c:v>
                </c:pt>
                <c:pt idx="952">
                  <c:v>44903</c:v>
                </c:pt>
                <c:pt idx="953">
                  <c:v>44904</c:v>
                </c:pt>
                <c:pt idx="954">
                  <c:v>44905</c:v>
                </c:pt>
                <c:pt idx="955">
                  <c:v>44906</c:v>
                </c:pt>
                <c:pt idx="956">
                  <c:v>44907</c:v>
                </c:pt>
                <c:pt idx="957">
                  <c:v>44908</c:v>
                </c:pt>
                <c:pt idx="958">
                  <c:v>44909</c:v>
                </c:pt>
                <c:pt idx="959">
                  <c:v>44910</c:v>
                </c:pt>
                <c:pt idx="960">
                  <c:v>44911</c:v>
                </c:pt>
                <c:pt idx="961">
                  <c:v>44912</c:v>
                </c:pt>
                <c:pt idx="962">
                  <c:v>44913</c:v>
                </c:pt>
                <c:pt idx="963">
                  <c:v>44914</c:v>
                </c:pt>
                <c:pt idx="964">
                  <c:v>44915</c:v>
                </c:pt>
                <c:pt idx="965">
                  <c:v>44916</c:v>
                </c:pt>
                <c:pt idx="966">
                  <c:v>44917</c:v>
                </c:pt>
                <c:pt idx="967">
                  <c:v>44918</c:v>
                </c:pt>
                <c:pt idx="968">
                  <c:v>44919</c:v>
                </c:pt>
                <c:pt idx="969">
                  <c:v>44920</c:v>
                </c:pt>
                <c:pt idx="970">
                  <c:v>44921</c:v>
                </c:pt>
                <c:pt idx="971">
                  <c:v>44922</c:v>
                </c:pt>
                <c:pt idx="972">
                  <c:v>44923</c:v>
                </c:pt>
                <c:pt idx="973">
                  <c:v>44924</c:v>
                </c:pt>
                <c:pt idx="974">
                  <c:v>44925</c:v>
                </c:pt>
                <c:pt idx="975">
                  <c:v>44926</c:v>
                </c:pt>
                <c:pt idx="976">
                  <c:v>44927</c:v>
                </c:pt>
                <c:pt idx="977">
                  <c:v>44928</c:v>
                </c:pt>
                <c:pt idx="978">
                  <c:v>44929</c:v>
                </c:pt>
                <c:pt idx="979">
                  <c:v>44930</c:v>
                </c:pt>
                <c:pt idx="980">
                  <c:v>44931</c:v>
                </c:pt>
                <c:pt idx="981">
                  <c:v>44932</c:v>
                </c:pt>
                <c:pt idx="982">
                  <c:v>44933</c:v>
                </c:pt>
                <c:pt idx="983">
                  <c:v>44934</c:v>
                </c:pt>
                <c:pt idx="984">
                  <c:v>44935</c:v>
                </c:pt>
                <c:pt idx="985">
                  <c:v>44936</c:v>
                </c:pt>
                <c:pt idx="986">
                  <c:v>44937</c:v>
                </c:pt>
                <c:pt idx="987">
                  <c:v>44938</c:v>
                </c:pt>
                <c:pt idx="988">
                  <c:v>44939</c:v>
                </c:pt>
                <c:pt idx="989">
                  <c:v>44940</c:v>
                </c:pt>
                <c:pt idx="990">
                  <c:v>44941</c:v>
                </c:pt>
                <c:pt idx="991">
                  <c:v>44942</c:v>
                </c:pt>
                <c:pt idx="992">
                  <c:v>44943</c:v>
                </c:pt>
                <c:pt idx="993">
                  <c:v>44944</c:v>
                </c:pt>
                <c:pt idx="994">
                  <c:v>44945</c:v>
                </c:pt>
                <c:pt idx="995">
                  <c:v>44946</c:v>
                </c:pt>
                <c:pt idx="996">
                  <c:v>44947</c:v>
                </c:pt>
                <c:pt idx="997">
                  <c:v>44948</c:v>
                </c:pt>
                <c:pt idx="998">
                  <c:v>44949</c:v>
                </c:pt>
                <c:pt idx="999">
                  <c:v>44950</c:v>
                </c:pt>
                <c:pt idx="1000">
                  <c:v>44951</c:v>
                </c:pt>
                <c:pt idx="1001">
                  <c:v>44952</c:v>
                </c:pt>
                <c:pt idx="1002">
                  <c:v>44953</c:v>
                </c:pt>
                <c:pt idx="1003">
                  <c:v>44954</c:v>
                </c:pt>
                <c:pt idx="1004">
                  <c:v>44955</c:v>
                </c:pt>
                <c:pt idx="1005">
                  <c:v>44956</c:v>
                </c:pt>
                <c:pt idx="1006">
                  <c:v>44957</c:v>
                </c:pt>
                <c:pt idx="1007">
                  <c:v>44958</c:v>
                </c:pt>
                <c:pt idx="1008">
                  <c:v>44959</c:v>
                </c:pt>
                <c:pt idx="1009">
                  <c:v>44960</c:v>
                </c:pt>
                <c:pt idx="1010">
                  <c:v>44961</c:v>
                </c:pt>
                <c:pt idx="1011">
                  <c:v>44962</c:v>
                </c:pt>
                <c:pt idx="1012">
                  <c:v>44963</c:v>
                </c:pt>
                <c:pt idx="1013">
                  <c:v>44964</c:v>
                </c:pt>
                <c:pt idx="1014">
                  <c:v>44965</c:v>
                </c:pt>
                <c:pt idx="1015">
                  <c:v>44966</c:v>
                </c:pt>
                <c:pt idx="1016">
                  <c:v>44967</c:v>
                </c:pt>
                <c:pt idx="1017">
                  <c:v>44968</c:v>
                </c:pt>
                <c:pt idx="1018">
                  <c:v>44969</c:v>
                </c:pt>
                <c:pt idx="1019">
                  <c:v>44970</c:v>
                </c:pt>
                <c:pt idx="1020">
                  <c:v>44971</c:v>
                </c:pt>
                <c:pt idx="1021">
                  <c:v>44972</c:v>
                </c:pt>
                <c:pt idx="1022">
                  <c:v>44973</c:v>
                </c:pt>
                <c:pt idx="1023">
                  <c:v>44974</c:v>
                </c:pt>
                <c:pt idx="1024">
                  <c:v>44975</c:v>
                </c:pt>
                <c:pt idx="1025">
                  <c:v>44976</c:v>
                </c:pt>
                <c:pt idx="1026">
                  <c:v>44977</c:v>
                </c:pt>
                <c:pt idx="1027">
                  <c:v>44978</c:v>
                </c:pt>
                <c:pt idx="1028">
                  <c:v>44979</c:v>
                </c:pt>
                <c:pt idx="1029">
                  <c:v>44980</c:v>
                </c:pt>
                <c:pt idx="1030">
                  <c:v>44981</c:v>
                </c:pt>
                <c:pt idx="1031">
                  <c:v>44982</c:v>
                </c:pt>
                <c:pt idx="1032">
                  <c:v>44983</c:v>
                </c:pt>
                <c:pt idx="1033">
                  <c:v>44984</c:v>
                </c:pt>
                <c:pt idx="1034">
                  <c:v>44985</c:v>
                </c:pt>
                <c:pt idx="1035">
                  <c:v>44986</c:v>
                </c:pt>
                <c:pt idx="1036">
                  <c:v>44987</c:v>
                </c:pt>
                <c:pt idx="1037">
                  <c:v>44988</c:v>
                </c:pt>
                <c:pt idx="1038">
                  <c:v>44989</c:v>
                </c:pt>
                <c:pt idx="1039">
                  <c:v>44990</c:v>
                </c:pt>
                <c:pt idx="1040">
                  <c:v>44991</c:v>
                </c:pt>
                <c:pt idx="1041">
                  <c:v>44992</c:v>
                </c:pt>
                <c:pt idx="1042">
                  <c:v>44993</c:v>
                </c:pt>
                <c:pt idx="1043">
                  <c:v>44994</c:v>
                </c:pt>
                <c:pt idx="1044">
                  <c:v>44995</c:v>
                </c:pt>
                <c:pt idx="1045">
                  <c:v>44996</c:v>
                </c:pt>
                <c:pt idx="1046">
                  <c:v>44997</c:v>
                </c:pt>
                <c:pt idx="1047">
                  <c:v>44998</c:v>
                </c:pt>
                <c:pt idx="1048">
                  <c:v>44999</c:v>
                </c:pt>
                <c:pt idx="1049">
                  <c:v>45000</c:v>
                </c:pt>
                <c:pt idx="1050">
                  <c:v>45001</c:v>
                </c:pt>
                <c:pt idx="1051">
                  <c:v>45002</c:v>
                </c:pt>
                <c:pt idx="1052">
                  <c:v>45003</c:v>
                </c:pt>
                <c:pt idx="1053">
                  <c:v>45004</c:v>
                </c:pt>
                <c:pt idx="1054">
                  <c:v>45005</c:v>
                </c:pt>
                <c:pt idx="1055">
                  <c:v>45006</c:v>
                </c:pt>
                <c:pt idx="1056">
                  <c:v>45007</c:v>
                </c:pt>
                <c:pt idx="1057">
                  <c:v>45008</c:v>
                </c:pt>
                <c:pt idx="1058">
                  <c:v>45009</c:v>
                </c:pt>
                <c:pt idx="1059">
                  <c:v>45010</c:v>
                </c:pt>
                <c:pt idx="1060">
                  <c:v>45011</c:v>
                </c:pt>
                <c:pt idx="1061">
                  <c:v>45012</c:v>
                </c:pt>
                <c:pt idx="1062">
                  <c:v>45013</c:v>
                </c:pt>
                <c:pt idx="1063">
                  <c:v>45014</c:v>
                </c:pt>
                <c:pt idx="1064">
                  <c:v>45015</c:v>
                </c:pt>
                <c:pt idx="1065">
                  <c:v>45016</c:v>
                </c:pt>
                <c:pt idx="1066">
                  <c:v>45017</c:v>
                </c:pt>
                <c:pt idx="1067">
                  <c:v>45018</c:v>
                </c:pt>
                <c:pt idx="1068">
                  <c:v>45019</c:v>
                </c:pt>
                <c:pt idx="1069">
                  <c:v>45020</c:v>
                </c:pt>
                <c:pt idx="1070">
                  <c:v>45021</c:v>
                </c:pt>
                <c:pt idx="1071">
                  <c:v>45022</c:v>
                </c:pt>
                <c:pt idx="1072">
                  <c:v>45023</c:v>
                </c:pt>
                <c:pt idx="1073">
                  <c:v>45024</c:v>
                </c:pt>
                <c:pt idx="1074">
                  <c:v>45025</c:v>
                </c:pt>
                <c:pt idx="1075">
                  <c:v>45026</c:v>
                </c:pt>
                <c:pt idx="1076">
                  <c:v>45027</c:v>
                </c:pt>
                <c:pt idx="1077">
                  <c:v>45028</c:v>
                </c:pt>
                <c:pt idx="1078">
                  <c:v>45029</c:v>
                </c:pt>
                <c:pt idx="1079">
                  <c:v>45030</c:v>
                </c:pt>
                <c:pt idx="1080">
                  <c:v>45031</c:v>
                </c:pt>
                <c:pt idx="1081">
                  <c:v>45032</c:v>
                </c:pt>
                <c:pt idx="1082">
                  <c:v>45033</c:v>
                </c:pt>
              </c:numCache>
            </c:numRef>
          </c:cat>
          <c:val>
            <c:numRef>
              <c:f>'Graf II.9'!$M$4:$M$1086</c:f>
              <c:numCache>
                <c:formatCode>General</c:formatCode>
                <c:ptCount val="1083"/>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pt idx="30">
                  <c:v>-0.5</c:v>
                </c:pt>
                <c:pt idx="31">
                  <c:v>-0.5</c:v>
                </c:pt>
                <c:pt idx="32">
                  <c:v>-0.5</c:v>
                </c:pt>
                <c:pt idx="33">
                  <c:v>-0.5</c:v>
                </c:pt>
                <c:pt idx="34">
                  <c:v>-0.5</c:v>
                </c:pt>
                <c:pt idx="35">
                  <c:v>-0.5</c:v>
                </c:pt>
                <c:pt idx="36">
                  <c:v>-0.5</c:v>
                </c:pt>
                <c:pt idx="37">
                  <c:v>-0.5</c:v>
                </c:pt>
                <c:pt idx="38">
                  <c:v>-0.5</c:v>
                </c:pt>
                <c:pt idx="39">
                  <c:v>-0.5</c:v>
                </c:pt>
                <c:pt idx="40">
                  <c:v>-0.5</c:v>
                </c:pt>
                <c:pt idx="41">
                  <c:v>-0.5</c:v>
                </c:pt>
                <c:pt idx="42">
                  <c:v>-0.5</c:v>
                </c:pt>
                <c:pt idx="43">
                  <c:v>-0.5</c:v>
                </c:pt>
                <c:pt idx="44">
                  <c:v>-0.5</c:v>
                </c:pt>
                <c:pt idx="45">
                  <c:v>-0.5</c:v>
                </c:pt>
                <c:pt idx="46">
                  <c:v>-0.5</c:v>
                </c:pt>
                <c:pt idx="47">
                  <c:v>-0.5</c:v>
                </c:pt>
                <c:pt idx="48">
                  <c:v>-0.5</c:v>
                </c:pt>
                <c:pt idx="49">
                  <c:v>-0.5</c:v>
                </c:pt>
                <c:pt idx="50">
                  <c:v>-0.5</c:v>
                </c:pt>
                <c:pt idx="51">
                  <c:v>-0.5</c:v>
                </c:pt>
                <c:pt idx="52">
                  <c:v>-0.5</c:v>
                </c:pt>
                <c:pt idx="53">
                  <c:v>-0.5</c:v>
                </c:pt>
                <c:pt idx="54">
                  <c:v>-0.5</c:v>
                </c:pt>
                <c:pt idx="55">
                  <c:v>-0.5</c:v>
                </c:pt>
                <c:pt idx="56">
                  <c:v>-0.5</c:v>
                </c:pt>
                <c:pt idx="57">
                  <c:v>-0.5</c:v>
                </c:pt>
                <c:pt idx="58">
                  <c:v>-0.5</c:v>
                </c:pt>
                <c:pt idx="59">
                  <c:v>-0.5</c:v>
                </c:pt>
                <c:pt idx="60">
                  <c:v>-0.5</c:v>
                </c:pt>
                <c:pt idx="61">
                  <c:v>-0.5</c:v>
                </c:pt>
                <c:pt idx="62">
                  <c:v>-0.5</c:v>
                </c:pt>
                <c:pt idx="63">
                  <c:v>-0.5</c:v>
                </c:pt>
                <c:pt idx="64">
                  <c:v>-0.5</c:v>
                </c:pt>
                <c:pt idx="65">
                  <c:v>-0.5</c:v>
                </c:pt>
                <c:pt idx="66">
                  <c:v>-0.5</c:v>
                </c:pt>
                <c:pt idx="67">
                  <c:v>-0.5</c:v>
                </c:pt>
                <c:pt idx="68">
                  <c:v>-0.5</c:v>
                </c:pt>
                <c:pt idx="69">
                  <c:v>-0.5</c:v>
                </c:pt>
                <c:pt idx="70">
                  <c:v>-0.5</c:v>
                </c:pt>
                <c:pt idx="71">
                  <c:v>-0.5</c:v>
                </c:pt>
                <c:pt idx="72">
                  <c:v>-0.5</c:v>
                </c:pt>
                <c:pt idx="73">
                  <c:v>-0.5</c:v>
                </c:pt>
                <c:pt idx="74">
                  <c:v>-0.5</c:v>
                </c:pt>
                <c:pt idx="75">
                  <c:v>-0.5</c:v>
                </c:pt>
                <c:pt idx="76">
                  <c:v>-0.5</c:v>
                </c:pt>
                <c:pt idx="77">
                  <c:v>-0.5</c:v>
                </c:pt>
                <c:pt idx="78">
                  <c:v>-0.5</c:v>
                </c:pt>
                <c:pt idx="79">
                  <c:v>-0.5</c:v>
                </c:pt>
                <c:pt idx="80">
                  <c:v>-0.5</c:v>
                </c:pt>
                <c:pt idx="81">
                  <c:v>-0.5</c:v>
                </c:pt>
                <c:pt idx="82">
                  <c:v>-0.5</c:v>
                </c:pt>
                <c:pt idx="83">
                  <c:v>-0.5</c:v>
                </c:pt>
                <c:pt idx="84">
                  <c:v>-0.5</c:v>
                </c:pt>
                <c:pt idx="85">
                  <c:v>-0.5</c:v>
                </c:pt>
                <c:pt idx="86">
                  <c:v>-0.5</c:v>
                </c:pt>
                <c:pt idx="87">
                  <c:v>-0.5</c:v>
                </c:pt>
                <c:pt idx="88">
                  <c:v>-0.5</c:v>
                </c:pt>
                <c:pt idx="89">
                  <c:v>-0.5</c:v>
                </c:pt>
                <c:pt idx="90">
                  <c:v>-0.5</c:v>
                </c:pt>
                <c:pt idx="91">
                  <c:v>-0.5</c:v>
                </c:pt>
                <c:pt idx="92">
                  <c:v>-0.5</c:v>
                </c:pt>
                <c:pt idx="93">
                  <c:v>-0.5</c:v>
                </c:pt>
                <c:pt idx="94">
                  <c:v>-0.5</c:v>
                </c:pt>
                <c:pt idx="95">
                  <c:v>-0.5</c:v>
                </c:pt>
                <c:pt idx="96">
                  <c:v>-0.5</c:v>
                </c:pt>
                <c:pt idx="97">
                  <c:v>-0.5</c:v>
                </c:pt>
                <c:pt idx="98">
                  <c:v>-0.5</c:v>
                </c:pt>
                <c:pt idx="99">
                  <c:v>-0.5</c:v>
                </c:pt>
                <c:pt idx="100">
                  <c:v>-0.5</c:v>
                </c:pt>
                <c:pt idx="101">
                  <c:v>-0.5</c:v>
                </c:pt>
                <c:pt idx="102">
                  <c:v>-0.5</c:v>
                </c:pt>
                <c:pt idx="103">
                  <c:v>-0.5</c:v>
                </c:pt>
                <c:pt idx="104">
                  <c:v>-0.5</c:v>
                </c:pt>
                <c:pt idx="105">
                  <c:v>-0.5</c:v>
                </c:pt>
                <c:pt idx="106">
                  <c:v>-0.5</c:v>
                </c:pt>
                <c:pt idx="107">
                  <c:v>-0.5</c:v>
                </c:pt>
                <c:pt idx="108">
                  <c:v>-0.5</c:v>
                </c:pt>
                <c:pt idx="109">
                  <c:v>-0.5</c:v>
                </c:pt>
                <c:pt idx="110">
                  <c:v>-0.5</c:v>
                </c:pt>
                <c:pt idx="111">
                  <c:v>-0.5</c:v>
                </c:pt>
                <c:pt idx="112">
                  <c:v>-0.5</c:v>
                </c:pt>
                <c:pt idx="113">
                  <c:v>-0.5</c:v>
                </c:pt>
                <c:pt idx="114">
                  <c:v>-0.5</c:v>
                </c:pt>
                <c:pt idx="115">
                  <c:v>-0.5</c:v>
                </c:pt>
                <c:pt idx="116">
                  <c:v>-0.5</c:v>
                </c:pt>
                <c:pt idx="117">
                  <c:v>-0.5</c:v>
                </c:pt>
                <c:pt idx="118">
                  <c:v>-0.5</c:v>
                </c:pt>
                <c:pt idx="119">
                  <c:v>-0.5</c:v>
                </c:pt>
                <c:pt idx="120">
                  <c:v>-0.5</c:v>
                </c:pt>
                <c:pt idx="121">
                  <c:v>-0.5</c:v>
                </c:pt>
                <c:pt idx="122">
                  <c:v>-0.5</c:v>
                </c:pt>
                <c:pt idx="123">
                  <c:v>-0.5</c:v>
                </c:pt>
                <c:pt idx="124">
                  <c:v>-0.5</c:v>
                </c:pt>
                <c:pt idx="125">
                  <c:v>-0.5</c:v>
                </c:pt>
                <c:pt idx="126">
                  <c:v>-0.5</c:v>
                </c:pt>
                <c:pt idx="127">
                  <c:v>-0.5</c:v>
                </c:pt>
                <c:pt idx="128">
                  <c:v>-0.5</c:v>
                </c:pt>
                <c:pt idx="129">
                  <c:v>-0.5</c:v>
                </c:pt>
                <c:pt idx="130">
                  <c:v>-0.5</c:v>
                </c:pt>
                <c:pt idx="131">
                  <c:v>-0.5</c:v>
                </c:pt>
                <c:pt idx="132">
                  <c:v>-0.5</c:v>
                </c:pt>
                <c:pt idx="133">
                  <c:v>-0.5</c:v>
                </c:pt>
                <c:pt idx="134">
                  <c:v>-0.5</c:v>
                </c:pt>
                <c:pt idx="135">
                  <c:v>-0.5</c:v>
                </c:pt>
                <c:pt idx="136">
                  <c:v>-0.5</c:v>
                </c:pt>
                <c:pt idx="137">
                  <c:v>-0.5</c:v>
                </c:pt>
                <c:pt idx="138">
                  <c:v>-0.5</c:v>
                </c:pt>
                <c:pt idx="139">
                  <c:v>-0.5</c:v>
                </c:pt>
                <c:pt idx="140">
                  <c:v>-0.5</c:v>
                </c:pt>
                <c:pt idx="141">
                  <c:v>-0.5</c:v>
                </c:pt>
                <c:pt idx="142">
                  <c:v>-0.5</c:v>
                </c:pt>
                <c:pt idx="143">
                  <c:v>-0.5</c:v>
                </c:pt>
                <c:pt idx="144">
                  <c:v>-0.5</c:v>
                </c:pt>
                <c:pt idx="145">
                  <c:v>-0.5</c:v>
                </c:pt>
                <c:pt idx="146">
                  <c:v>-0.5</c:v>
                </c:pt>
                <c:pt idx="147">
                  <c:v>-0.5</c:v>
                </c:pt>
                <c:pt idx="148">
                  <c:v>-0.5</c:v>
                </c:pt>
                <c:pt idx="149">
                  <c:v>-0.5</c:v>
                </c:pt>
                <c:pt idx="150">
                  <c:v>-0.5</c:v>
                </c:pt>
                <c:pt idx="151">
                  <c:v>-0.5</c:v>
                </c:pt>
                <c:pt idx="152">
                  <c:v>-0.5</c:v>
                </c:pt>
                <c:pt idx="153">
                  <c:v>-0.5</c:v>
                </c:pt>
                <c:pt idx="154">
                  <c:v>-0.5</c:v>
                </c:pt>
                <c:pt idx="155">
                  <c:v>-0.5</c:v>
                </c:pt>
                <c:pt idx="156">
                  <c:v>-0.5</c:v>
                </c:pt>
                <c:pt idx="157">
                  <c:v>-0.5</c:v>
                </c:pt>
                <c:pt idx="158">
                  <c:v>-0.5</c:v>
                </c:pt>
                <c:pt idx="159">
                  <c:v>-0.5</c:v>
                </c:pt>
                <c:pt idx="160">
                  <c:v>-0.5</c:v>
                </c:pt>
                <c:pt idx="161">
                  <c:v>-0.5</c:v>
                </c:pt>
                <c:pt idx="162">
                  <c:v>-0.5</c:v>
                </c:pt>
                <c:pt idx="163">
                  <c:v>-0.5</c:v>
                </c:pt>
                <c:pt idx="164">
                  <c:v>-0.5</c:v>
                </c:pt>
                <c:pt idx="165">
                  <c:v>-0.5</c:v>
                </c:pt>
                <c:pt idx="166">
                  <c:v>-0.5</c:v>
                </c:pt>
                <c:pt idx="167">
                  <c:v>-0.5</c:v>
                </c:pt>
                <c:pt idx="168">
                  <c:v>-0.5</c:v>
                </c:pt>
                <c:pt idx="169">
                  <c:v>-0.5</c:v>
                </c:pt>
                <c:pt idx="170">
                  <c:v>-0.5</c:v>
                </c:pt>
                <c:pt idx="171">
                  <c:v>-0.5</c:v>
                </c:pt>
                <c:pt idx="172">
                  <c:v>-0.5</c:v>
                </c:pt>
                <c:pt idx="173">
                  <c:v>-0.5</c:v>
                </c:pt>
                <c:pt idx="174">
                  <c:v>-0.5</c:v>
                </c:pt>
                <c:pt idx="175">
                  <c:v>-0.5</c:v>
                </c:pt>
                <c:pt idx="176">
                  <c:v>-0.5</c:v>
                </c:pt>
                <c:pt idx="177">
                  <c:v>-0.5</c:v>
                </c:pt>
                <c:pt idx="178">
                  <c:v>-0.5</c:v>
                </c:pt>
                <c:pt idx="179">
                  <c:v>-0.5</c:v>
                </c:pt>
                <c:pt idx="180">
                  <c:v>-0.5</c:v>
                </c:pt>
                <c:pt idx="181">
                  <c:v>-0.5</c:v>
                </c:pt>
                <c:pt idx="182">
                  <c:v>-0.5</c:v>
                </c:pt>
                <c:pt idx="183">
                  <c:v>-0.5</c:v>
                </c:pt>
                <c:pt idx="184">
                  <c:v>-0.5</c:v>
                </c:pt>
                <c:pt idx="185">
                  <c:v>-0.5</c:v>
                </c:pt>
                <c:pt idx="186">
                  <c:v>-0.5</c:v>
                </c:pt>
                <c:pt idx="187">
                  <c:v>-0.5</c:v>
                </c:pt>
                <c:pt idx="188">
                  <c:v>-0.5</c:v>
                </c:pt>
                <c:pt idx="189">
                  <c:v>-0.5</c:v>
                </c:pt>
                <c:pt idx="190">
                  <c:v>-0.5</c:v>
                </c:pt>
                <c:pt idx="191">
                  <c:v>-0.5</c:v>
                </c:pt>
                <c:pt idx="192">
                  <c:v>-0.5</c:v>
                </c:pt>
                <c:pt idx="193">
                  <c:v>-0.5</c:v>
                </c:pt>
                <c:pt idx="194">
                  <c:v>-0.5</c:v>
                </c:pt>
                <c:pt idx="195">
                  <c:v>-0.5</c:v>
                </c:pt>
                <c:pt idx="196">
                  <c:v>-0.5</c:v>
                </c:pt>
                <c:pt idx="197">
                  <c:v>-0.5</c:v>
                </c:pt>
                <c:pt idx="198">
                  <c:v>-0.5</c:v>
                </c:pt>
                <c:pt idx="199">
                  <c:v>-0.5</c:v>
                </c:pt>
                <c:pt idx="200">
                  <c:v>-0.5</c:v>
                </c:pt>
                <c:pt idx="201">
                  <c:v>-0.5</c:v>
                </c:pt>
                <c:pt idx="202">
                  <c:v>-0.5</c:v>
                </c:pt>
                <c:pt idx="203">
                  <c:v>-0.5</c:v>
                </c:pt>
                <c:pt idx="204">
                  <c:v>-0.5</c:v>
                </c:pt>
                <c:pt idx="205">
                  <c:v>-0.5</c:v>
                </c:pt>
                <c:pt idx="206">
                  <c:v>-0.5</c:v>
                </c:pt>
                <c:pt idx="207">
                  <c:v>-0.5</c:v>
                </c:pt>
                <c:pt idx="208">
                  <c:v>-0.5</c:v>
                </c:pt>
                <c:pt idx="209">
                  <c:v>-0.5</c:v>
                </c:pt>
                <c:pt idx="210">
                  <c:v>-0.5</c:v>
                </c:pt>
                <c:pt idx="211">
                  <c:v>-0.5</c:v>
                </c:pt>
                <c:pt idx="212">
                  <c:v>-0.5</c:v>
                </c:pt>
                <c:pt idx="213">
                  <c:v>-0.5</c:v>
                </c:pt>
                <c:pt idx="214">
                  <c:v>-0.5</c:v>
                </c:pt>
                <c:pt idx="215">
                  <c:v>-0.5</c:v>
                </c:pt>
                <c:pt idx="216">
                  <c:v>-0.5</c:v>
                </c:pt>
                <c:pt idx="217">
                  <c:v>-0.5</c:v>
                </c:pt>
                <c:pt idx="218">
                  <c:v>-0.5</c:v>
                </c:pt>
                <c:pt idx="219">
                  <c:v>-0.5</c:v>
                </c:pt>
                <c:pt idx="220">
                  <c:v>-0.5</c:v>
                </c:pt>
                <c:pt idx="221">
                  <c:v>-0.5</c:v>
                </c:pt>
                <c:pt idx="222">
                  <c:v>-0.5</c:v>
                </c:pt>
                <c:pt idx="223">
                  <c:v>-0.5</c:v>
                </c:pt>
                <c:pt idx="224">
                  <c:v>-0.5</c:v>
                </c:pt>
                <c:pt idx="225">
                  <c:v>-0.5</c:v>
                </c:pt>
                <c:pt idx="226">
                  <c:v>-0.5</c:v>
                </c:pt>
                <c:pt idx="227">
                  <c:v>-0.5</c:v>
                </c:pt>
                <c:pt idx="228">
                  <c:v>-0.5</c:v>
                </c:pt>
                <c:pt idx="229">
                  <c:v>-0.5</c:v>
                </c:pt>
                <c:pt idx="230">
                  <c:v>-0.5</c:v>
                </c:pt>
                <c:pt idx="231">
                  <c:v>-0.5</c:v>
                </c:pt>
                <c:pt idx="232">
                  <c:v>-0.5</c:v>
                </c:pt>
                <c:pt idx="233">
                  <c:v>-0.5</c:v>
                </c:pt>
                <c:pt idx="234">
                  <c:v>-0.5</c:v>
                </c:pt>
                <c:pt idx="235">
                  <c:v>-0.5</c:v>
                </c:pt>
                <c:pt idx="236">
                  <c:v>-0.5</c:v>
                </c:pt>
                <c:pt idx="237">
                  <c:v>-0.5</c:v>
                </c:pt>
                <c:pt idx="238">
                  <c:v>-0.5</c:v>
                </c:pt>
                <c:pt idx="239">
                  <c:v>-0.5</c:v>
                </c:pt>
                <c:pt idx="240">
                  <c:v>-0.5</c:v>
                </c:pt>
                <c:pt idx="241">
                  <c:v>-0.5</c:v>
                </c:pt>
                <c:pt idx="242">
                  <c:v>-0.5</c:v>
                </c:pt>
                <c:pt idx="243">
                  <c:v>-0.5</c:v>
                </c:pt>
                <c:pt idx="244">
                  <c:v>-0.5</c:v>
                </c:pt>
                <c:pt idx="245">
                  <c:v>-0.5</c:v>
                </c:pt>
                <c:pt idx="246">
                  <c:v>-0.5</c:v>
                </c:pt>
                <c:pt idx="247">
                  <c:v>-0.5</c:v>
                </c:pt>
                <c:pt idx="248">
                  <c:v>-0.5</c:v>
                </c:pt>
                <c:pt idx="249">
                  <c:v>-0.5</c:v>
                </c:pt>
                <c:pt idx="250">
                  <c:v>-0.5</c:v>
                </c:pt>
                <c:pt idx="251">
                  <c:v>-0.5</c:v>
                </c:pt>
                <c:pt idx="252">
                  <c:v>-0.5</c:v>
                </c:pt>
                <c:pt idx="253">
                  <c:v>-0.5</c:v>
                </c:pt>
                <c:pt idx="254">
                  <c:v>-0.5</c:v>
                </c:pt>
                <c:pt idx="255">
                  <c:v>-0.5</c:v>
                </c:pt>
                <c:pt idx="256">
                  <c:v>-0.5</c:v>
                </c:pt>
                <c:pt idx="257">
                  <c:v>-0.5</c:v>
                </c:pt>
                <c:pt idx="258">
                  <c:v>-0.5</c:v>
                </c:pt>
                <c:pt idx="259">
                  <c:v>-0.5</c:v>
                </c:pt>
                <c:pt idx="260">
                  <c:v>-0.5</c:v>
                </c:pt>
                <c:pt idx="261">
                  <c:v>-0.5</c:v>
                </c:pt>
                <c:pt idx="262">
                  <c:v>-0.5</c:v>
                </c:pt>
                <c:pt idx="263">
                  <c:v>-0.5</c:v>
                </c:pt>
                <c:pt idx="264">
                  <c:v>-0.5</c:v>
                </c:pt>
                <c:pt idx="265">
                  <c:v>-0.5</c:v>
                </c:pt>
                <c:pt idx="266">
                  <c:v>-0.5</c:v>
                </c:pt>
                <c:pt idx="267">
                  <c:v>-0.5</c:v>
                </c:pt>
                <c:pt idx="268">
                  <c:v>-0.5</c:v>
                </c:pt>
                <c:pt idx="269">
                  <c:v>-0.5</c:v>
                </c:pt>
                <c:pt idx="270">
                  <c:v>-0.5</c:v>
                </c:pt>
                <c:pt idx="271">
                  <c:v>-0.5</c:v>
                </c:pt>
                <c:pt idx="272">
                  <c:v>-0.5</c:v>
                </c:pt>
                <c:pt idx="273">
                  <c:v>-0.5</c:v>
                </c:pt>
                <c:pt idx="274">
                  <c:v>-0.5</c:v>
                </c:pt>
                <c:pt idx="275">
                  <c:v>-0.5</c:v>
                </c:pt>
                <c:pt idx="276">
                  <c:v>-0.5</c:v>
                </c:pt>
                <c:pt idx="277">
                  <c:v>-0.5</c:v>
                </c:pt>
                <c:pt idx="278">
                  <c:v>-0.5</c:v>
                </c:pt>
                <c:pt idx="279">
                  <c:v>-0.5</c:v>
                </c:pt>
                <c:pt idx="280">
                  <c:v>-0.5</c:v>
                </c:pt>
                <c:pt idx="281">
                  <c:v>-0.5</c:v>
                </c:pt>
                <c:pt idx="282">
                  <c:v>-0.5</c:v>
                </c:pt>
                <c:pt idx="283">
                  <c:v>-0.5</c:v>
                </c:pt>
                <c:pt idx="284">
                  <c:v>-0.5</c:v>
                </c:pt>
                <c:pt idx="285">
                  <c:v>-0.5</c:v>
                </c:pt>
                <c:pt idx="286">
                  <c:v>-0.5</c:v>
                </c:pt>
                <c:pt idx="287">
                  <c:v>-0.5</c:v>
                </c:pt>
                <c:pt idx="288">
                  <c:v>-0.5</c:v>
                </c:pt>
                <c:pt idx="289">
                  <c:v>-0.5</c:v>
                </c:pt>
                <c:pt idx="290">
                  <c:v>-0.5</c:v>
                </c:pt>
                <c:pt idx="291">
                  <c:v>-0.5</c:v>
                </c:pt>
                <c:pt idx="292">
                  <c:v>-0.5</c:v>
                </c:pt>
                <c:pt idx="293">
                  <c:v>-0.5</c:v>
                </c:pt>
                <c:pt idx="294">
                  <c:v>-0.5</c:v>
                </c:pt>
                <c:pt idx="295">
                  <c:v>-0.5</c:v>
                </c:pt>
                <c:pt idx="296">
                  <c:v>-0.5</c:v>
                </c:pt>
                <c:pt idx="297">
                  <c:v>-0.5</c:v>
                </c:pt>
                <c:pt idx="298">
                  <c:v>-0.5</c:v>
                </c:pt>
                <c:pt idx="299">
                  <c:v>-0.5</c:v>
                </c:pt>
                <c:pt idx="300">
                  <c:v>-0.5</c:v>
                </c:pt>
                <c:pt idx="301">
                  <c:v>-0.5</c:v>
                </c:pt>
                <c:pt idx="302">
                  <c:v>-0.5</c:v>
                </c:pt>
                <c:pt idx="303">
                  <c:v>-0.5</c:v>
                </c:pt>
                <c:pt idx="304">
                  <c:v>-0.5</c:v>
                </c:pt>
                <c:pt idx="305">
                  <c:v>-0.5</c:v>
                </c:pt>
                <c:pt idx="306">
                  <c:v>-0.5</c:v>
                </c:pt>
                <c:pt idx="307">
                  <c:v>-0.5</c:v>
                </c:pt>
                <c:pt idx="308">
                  <c:v>-0.5</c:v>
                </c:pt>
                <c:pt idx="309">
                  <c:v>-0.5</c:v>
                </c:pt>
                <c:pt idx="310">
                  <c:v>-0.5</c:v>
                </c:pt>
                <c:pt idx="311">
                  <c:v>-0.5</c:v>
                </c:pt>
                <c:pt idx="312">
                  <c:v>-0.5</c:v>
                </c:pt>
                <c:pt idx="313">
                  <c:v>-0.5</c:v>
                </c:pt>
                <c:pt idx="314">
                  <c:v>-0.5</c:v>
                </c:pt>
                <c:pt idx="315">
                  <c:v>-0.5</c:v>
                </c:pt>
                <c:pt idx="316">
                  <c:v>-0.5</c:v>
                </c:pt>
                <c:pt idx="317">
                  <c:v>-0.5</c:v>
                </c:pt>
                <c:pt idx="318">
                  <c:v>-0.5</c:v>
                </c:pt>
                <c:pt idx="319">
                  <c:v>-0.5</c:v>
                </c:pt>
                <c:pt idx="320">
                  <c:v>-0.5</c:v>
                </c:pt>
                <c:pt idx="321">
                  <c:v>-0.5</c:v>
                </c:pt>
                <c:pt idx="322">
                  <c:v>-0.5</c:v>
                </c:pt>
                <c:pt idx="323">
                  <c:v>-0.5</c:v>
                </c:pt>
                <c:pt idx="324">
                  <c:v>-0.5</c:v>
                </c:pt>
                <c:pt idx="325">
                  <c:v>-0.5</c:v>
                </c:pt>
                <c:pt idx="326">
                  <c:v>-0.5</c:v>
                </c:pt>
                <c:pt idx="327">
                  <c:v>-0.5</c:v>
                </c:pt>
                <c:pt idx="328">
                  <c:v>-0.5</c:v>
                </c:pt>
                <c:pt idx="329">
                  <c:v>-0.5</c:v>
                </c:pt>
                <c:pt idx="330">
                  <c:v>-0.5</c:v>
                </c:pt>
                <c:pt idx="331">
                  <c:v>-0.5</c:v>
                </c:pt>
                <c:pt idx="332">
                  <c:v>-0.5</c:v>
                </c:pt>
                <c:pt idx="333">
                  <c:v>-0.5</c:v>
                </c:pt>
                <c:pt idx="334">
                  <c:v>-0.5</c:v>
                </c:pt>
                <c:pt idx="335">
                  <c:v>-0.5</c:v>
                </c:pt>
                <c:pt idx="336">
                  <c:v>-0.5</c:v>
                </c:pt>
                <c:pt idx="337">
                  <c:v>-0.5</c:v>
                </c:pt>
                <c:pt idx="338">
                  <c:v>-0.5</c:v>
                </c:pt>
                <c:pt idx="339">
                  <c:v>-0.5</c:v>
                </c:pt>
                <c:pt idx="340">
                  <c:v>-0.5</c:v>
                </c:pt>
                <c:pt idx="341">
                  <c:v>-0.5</c:v>
                </c:pt>
                <c:pt idx="342">
                  <c:v>-0.5</c:v>
                </c:pt>
                <c:pt idx="343">
                  <c:v>-0.5</c:v>
                </c:pt>
                <c:pt idx="344">
                  <c:v>-0.5</c:v>
                </c:pt>
                <c:pt idx="345">
                  <c:v>-0.5</c:v>
                </c:pt>
                <c:pt idx="346">
                  <c:v>-0.5</c:v>
                </c:pt>
                <c:pt idx="347">
                  <c:v>-0.5</c:v>
                </c:pt>
                <c:pt idx="348">
                  <c:v>-0.5</c:v>
                </c:pt>
                <c:pt idx="349">
                  <c:v>-0.5</c:v>
                </c:pt>
                <c:pt idx="350">
                  <c:v>-0.5</c:v>
                </c:pt>
                <c:pt idx="351">
                  <c:v>-0.5</c:v>
                </c:pt>
                <c:pt idx="352">
                  <c:v>-0.5</c:v>
                </c:pt>
                <c:pt idx="353">
                  <c:v>-0.5</c:v>
                </c:pt>
                <c:pt idx="354">
                  <c:v>-0.5</c:v>
                </c:pt>
                <c:pt idx="355">
                  <c:v>-0.5</c:v>
                </c:pt>
                <c:pt idx="356">
                  <c:v>-0.5</c:v>
                </c:pt>
                <c:pt idx="357">
                  <c:v>-0.5</c:v>
                </c:pt>
                <c:pt idx="358">
                  <c:v>-0.5</c:v>
                </c:pt>
                <c:pt idx="359">
                  <c:v>-0.5</c:v>
                </c:pt>
                <c:pt idx="360">
                  <c:v>-0.5</c:v>
                </c:pt>
                <c:pt idx="361">
                  <c:v>-0.5</c:v>
                </c:pt>
                <c:pt idx="362">
                  <c:v>-0.5</c:v>
                </c:pt>
                <c:pt idx="363">
                  <c:v>-0.5</c:v>
                </c:pt>
                <c:pt idx="364">
                  <c:v>-0.5</c:v>
                </c:pt>
                <c:pt idx="365">
                  <c:v>-0.5</c:v>
                </c:pt>
                <c:pt idx="366">
                  <c:v>-0.5</c:v>
                </c:pt>
                <c:pt idx="367">
                  <c:v>-0.5</c:v>
                </c:pt>
                <c:pt idx="368">
                  <c:v>-0.5</c:v>
                </c:pt>
                <c:pt idx="369">
                  <c:v>-0.5</c:v>
                </c:pt>
                <c:pt idx="370">
                  <c:v>-0.5</c:v>
                </c:pt>
                <c:pt idx="371">
                  <c:v>-0.5</c:v>
                </c:pt>
                <c:pt idx="372">
                  <c:v>-0.5</c:v>
                </c:pt>
                <c:pt idx="373">
                  <c:v>-0.5</c:v>
                </c:pt>
                <c:pt idx="374">
                  <c:v>-0.5</c:v>
                </c:pt>
                <c:pt idx="375">
                  <c:v>-0.5</c:v>
                </c:pt>
                <c:pt idx="376">
                  <c:v>-0.5</c:v>
                </c:pt>
                <c:pt idx="377">
                  <c:v>-0.5</c:v>
                </c:pt>
                <c:pt idx="378">
                  <c:v>-0.5</c:v>
                </c:pt>
                <c:pt idx="379">
                  <c:v>-0.5</c:v>
                </c:pt>
                <c:pt idx="380">
                  <c:v>-0.5</c:v>
                </c:pt>
                <c:pt idx="381">
                  <c:v>-0.5</c:v>
                </c:pt>
                <c:pt idx="382">
                  <c:v>-0.5</c:v>
                </c:pt>
                <c:pt idx="383">
                  <c:v>-0.5</c:v>
                </c:pt>
                <c:pt idx="384">
                  <c:v>-0.5</c:v>
                </c:pt>
                <c:pt idx="385">
                  <c:v>-0.5</c:v>
                </c:pt>
                <c:pt idx="386">
                  <c:v>-0.5</c:v>
                </c:pt>
                <c:pt idx="387">
                  <c:v>-0.5</c:v>
                </c:pt>
                <c:pt idx="388">
                  <c:v>-0.5</c:v>
                </c:pt>
                <c:pt idx="389">
                  <c:v>-0.5</c:v>
                </c:pt>
                <c:pt idx="390">
                  <c:v>-0.5</c:v>
                </c:pt>
                <c:pt idx="391">
                  <c:v>-0.5</c:v>
                </c:pt>
                <c:pt idx="392">
                  <c:v>-0.5</c:v>
                </c:pt>
                <c:pt idx="393">
                  <c:v>-0.5</c:v>
                </c:pt>
                <c:pt idx="394">
                  <c:v>-0.5</c:v>
                </c:pt>
                <c:pt idx="395">
                  <c:v>-0.5</c:v>
                </c:pt>
                <c:pt idx="396">
                  <c:v>-0.5</c:v>
                </c:pt>
                <c:pt idx="397">
                  <c:v>-0.5</c:v>
                </c:pt>
                <c:pt idx="398">
                  <c:v>-0.5</c:v>
                </c:pt>
                <c:pt idx="399">
                  <c:v>-0.5</c:v>
                </c:pt>
                <c:pt idx="400">
                  <c:v>-0.5</c:v>
                </c:pt>
                <c:pt idx="401">
                  <c:v>-0.5</c:v>
                </c:pt>
                <c:pt idx="402">
                  <c:v>-0.5</c:v>
                </c:pt>
                <c:pt idx="403">
                  <c:v>-0.5</c:v>
                </c:pt>
                <c:pt idx="404">
                  <c:v>-0.5</c:v>
                </c:pt>
                <c:pt idx="405">
                  <c:v>-0.5</c:v>
                </c:pt>
                <c:pt idx="406">
                  <c:v>-0.5</c:v>
                </c:pt>
                <c:pt idx="407">
                  <c:v>-0.5</c:v>
                </c:pt>
                <c:pt idx="408">
                  <c:v>-0.5</c:v>
                </c:pt>
                <c:pt idx="409">
                  <c:v>-0.5</c:v>
                </c:pt>
                <c:pt idx="410">
                  <c:v>-0.5</c:v>
                </c:pt>
                <c:pt idx="411">
                  <c:v>-0.5</c:v>
                </c:pt>
                <c:pt idx="412">
                  <c:v>-0.5</c:v>
                </c:pt>
                <c:pt idx="413">
                  <c:v>-0.5</c:v>
                </c:pt>
                <c:pt idx="414">
                  <c:v>-0.5</c:v>
                </c:pt>
                <c:pt idx="415">
                  <c:v>-0.5</c:v>
                </c:pt>
                <c:pt idx="416">
                  <c:v>-0.5</c:v>
                </c:pt>
                <c:pt idx="417">
                  <c:v>-0.5</c:v>
                </c:pt>
                <c:pt idx="418">
                  <c:v>-0.5</c:v>
                </c:pt>
                <c:pt idx="419">
                  <c:v>-0.5</c:v>
                </c:pt>
                <c:pt idx="420">
                  <c:v>-0.5</c:v>
                </c:pt>
                <c:pt idx="421">
                  <c:v>-0.5</c:v>
                </c:pt>
                <c:pt idx="422">
                  <c:v>-0.5</c:v>
                </c:pt>
                <c:pt idx="423">
                  <c:v>-0.5</c:v>
                </c:pt>
                <c:pt idx="424">
                  <c:v>-0.5</c:v>
                </c:pt>
                <c:pt idx="425">
                  <c:v>-0.5</c:v>
                </c:pt>
                <c:pt idx="426">
                  <c:v>-0.5</c:v>
                </c:pt>
                <c:pt idx="427">
                  <c:v>-0.5</c:v>
                </c:pt>
                <c:pt idx="428">
                  <c:v>-0.5</c:v>
                </c:pt>
                <c:pt idx="429">
                  <c:v>-0.5</c:v>
                </c:pt>
                <c:pt idx="430">
                  <c:v>-0.5</c:v>
                </c:pt>
                <c:pt idx="431">
                  <c:v>-0.5</c:v>
                </c:pt>
                <c:pt idx="432">
                  <c:v>-0.5</c:v>
                </c:pt>
                <c:pt idx="433">
                  <c:v>-0.5</c:v>
                </c:pt>
                <c:pt idx="434">
                  <c:v>-0.5</c:v>
                </c:pt>
                <c:pt idx="435">
                  <c:v>-0.5</c:v>
                </c:pt>
                <c:pt idx="436">
                  <c:v>-0.5</c:v>
                </c:pt>
                <c:pt idx="437">
                  <c:v>-0.5</c:v>
                </c:pt>
                <c:pt idx="438">
                  <c:v>-0.5</c:v>
                </c:pt>
                <c:pt idx="439">
                  <c:v>-0.5</c:v>
                </c:pt>
                <c:pt idx="440">
                  <c:v>-0.5</c:v>
                </c:pt>
                <c:pt idx="441">
                  <c:v>-0.5</c:v>
                </c:pt>
                <c:pt idx="442">
                  <c:v>-0.5</c:v>
                </c:pt>
                <c:pt idx="443">
                  <c:v>-0.5</c:v>
                </c:pt>
                <c:pt idx="444">
                  <c:v>-0.5</c:v>
                </c:pt>
                <c:pt idx="445">
                  <c:v>-0.5</c:v>
                </c:pt>
                <c:pt idx="446">
                  <c:v>-0.5</c:v>
                </c:pt>
                <c:pt idx="447">
                  <c:v>-0.5</c:v>
                </c:pt>
                <c:pt idx="448">
                  <c:v>-0.5</c:v>
                </c:pt>
                <c:pt idx="449">
                  <c:v>-0.5</c:v>
                </c:pt>
                <c:pt idx="450">
                  <c:v>-0.5</c:v>
                </c:pt>
                <c:pt idx="451">
                  <c:v>-0.5</c:v>
                </c:pt>
                <c:pt idx="452">
                  <c:v>-0.5</c:v>
                </c:pt>
                <c:pt idx="453">
                  <c:v>-0.5</c:v>
                </c:pt>
                <c:pt idx="454">
                  <c:v>-0.5</c:v>
                </c:pt>
                <c:pt idx="455">
                  <c:v>-0.5</c:v>
                </c:pt>
                <c:pt idx="456">
                  <c:v>-0.5</c:v>
                </c:pt>
                <c:pt idx="457">
                  <c:v>-0.5</c:v>
                </c:pt>
                <c:pt idx="458">
                  <c:v>-0.5</c:v>
                </c:pt>
                <c:pt idx="459">
                  <c:v>-0.5</c:v>
                </c:pt>
                <c:pt idx="460">
                  <c:v>-0.5</c:v>
                </c:pt>
                <c:pt idx="461">
                  <c:v>-0.5</c:v>
                </c:pt>
                <c:pt idx="462">
                  <c:v>-0.5</c:v>
                </c:pt>
                <c:pt idx="463">
                  <c:v>-0.5</c:v>
                </c:pt>
                <c:pt idx="464">
                  <c:v>-0.5</c:v>
                </c:pt>
                <c:pt idx="465">
                  <c:v>-0.5</c:v>
                </c:pt>
                <c:pt idx="466">
                  <c:v>-0.5</c:v>
                </c:pt>
                <c:pt idx="467">
                  <c:v>-0.5</c:v>
                </c:pt>
                <c:pt idx="468">
                  <c:v>-0.5</c:v>
                </c:pt>
                <c:pt idx="469">
                  <c:v>-0.5</c:v>
                </c:pt>
                <c:pt idx="470">
                  <c:v>-0.5</c:v>
                </c:pt>
                <c:pt idx="471">
                  <c:v>-0.5</c:v>
                </c:pt>
                <c:pt idx="472">
                  <c:v>-0.5</c:v>
                </c:pt>
                <c:pt idx="473">
                  <c:v>-0.5</c:v>
                </c:pt>
                <c:pt idx="474">
                  <c:v>-0.5</c:v>
                </c:pt>
                <c:pt idx="475">
                  <c:v>-0.5</c:v>
                </c:pt>
                <c:pt idx="476">
                  <c:v>-0.5</c:v>
                </c:pt>
                <c:pt idx="477">
                  <c:v>-0.5</c:v>
                </c:pt>
                <c:pt idx="478">
                  <c:v>-0.5</c:v>
                </c:pt>
                <c:pt idx="479">
                  <c:v>-0.5</c:v>
                </c:pt>
                <c:pt idx="480">
                  <c:v>-0.5</c:v>
                </c:pt>
                <c:pt idx="481">
                  <c:v>-0.5</c:v>
                </c:pt>
                <c:pt idx="482">
                  <c:v>-0.5</c:v>
                </c:pt>
                <c:pt idx="483">
                  <c:v>-0.5</c:v>
                </c:pt>
                <c:pt idx="484">
                  <c:v>-0.5</c:v>
                </c:pt>
                <c:pt idx="485">
                  <c:v>-0.5</c:v>
                </c:pt>
                <c:pt idx="486">
                  <c:v>-0.5</c:v>
                </c:pt>
                <c:pt idx="487">
                  <c:v>-0.5</c:v>
                </c:pt>
                <c:pt idx="488">
                  <c:v>-0.5</c:v>
                </c:pt>
                <c:pt idx="489">
                  <c:v>-0.5</c:v>
                </c:pt>
                <c:pt idx="490">
                  <c:v>-0.5</c:v>
                </c:pt>
                <c:pt idx="491">
                  <c:v>-0.5</c:v>
                </c:pt>
                <c:pt idx="492">
                  <c:v>-0.5</c:v>
                </c:pt>
                <c:pt idx="493">
                  <c:v>-0.5</c:v>
                </c:pt>
                <c:pt idx="494">
                  <c:v>-0.5</c:v>
                </c:pt>
                <c:pt idx="495">
                  <c:v>-0.5</c:v>
                </c:pt>
                <c:pt idx="496">
                  <c:v>-0.5</c:v>
                </c:pt>
                <c:pt idx="497">
                  <c:v>-0.5</c:v>
                </c:pt>
                <c:pt idx="498">
                  <c:v>-0.5</c:v>
                </c:pt>
                <c:pt idx="499">
                  <c:v>-0.5</c:v>
                </c:pt>
                <c:pt idx="500">
                  <c:v>-0.5</c:v>
                </c:pt>
                <c:pt idx="501">
                  <c:v>-0.5</c:v>
                </c:pt>
                <c:pt idx="502">
                  <c:v>-0.5</c:v>
                </c:pt>
                <c:pt idx="503">
                  <c:v>-0.5</c:v>
                </c:pt>
                <c:pt idx="504">
                  <c:v>-0.5</c:v>
                </c:pt>
                <c:pt idx="505">
                  <c:v>-0.5</c:v>
                </c:pt>
                <c:pt idx="506">
                  <c:v>-0.5</c:v>
                </c:pt>
                <c:pt idx="507">
                  <c:v>-0.5</c:v>
                </c:pt>
                <c:pt idx="508">
                  <c:v>-0.5</c:v>
                </c:pt>
                <c:pt idx="509">
                  <c:v>-0.5</c:v>
                </c:pt>
                <c:pt idx="510">
                  <c:v>-0.5</c:v>
                </c:pt>
                <c:pt idx="511">
                  <c:v>-0.5</c:v>
                </c:pt>
                <c:pt idx="512">
                  <c:v>-0.5</c:v>
                </c:pt>
                <c:pt idx="513">
                  <c:v>-0.5</c:v>
                </c:pt>
                <c:pt idx="514">
                  <c:v>-0.5</c:v>
                </c:pt>
                <c:pt idx="515">
                  <c:v>-0.5</c:v>
                </c:pt>
                <c:pt idx="516">
                  <c:v>-0.5</c:v>
                </c:pt>
                <c:pt idx="517">
                  <c:v>-0.5</c:v>
                </c:pt>
                <c:pt idx="518">
                  <c:v>-0.5</c:v>
                </c:pt>
                <c:pt idx="519">
                  <c:v>-0.5</c:v>
                </c:pt>
                <c:pt idx="520">
                  <c:v>-0.5</c:v>
                </c:pt>
                <c:pt idx="521">
                  <c:v>-0.5</c:v>
                </c:pt>
                <c:pt idx="522">
                  <c:v>-0.5</c:v>
                </c:pt>
                <c:pt idx="523">
                  <c:v>-0.5</c:v>
                </c:pt>
                <c:pt idx="524">
                  <c:v>-0.5</c:v>
                </c:pt>
                <c:pt idx="525">
                  <c:v>-0.5</c:v>
                </c:pt>
                <c:pt idx="526">
                  <c:v>-0.5</c:v>
                </c:pt>
                <c:pt idx="527">
                  <c:v>-0.5</c:v>
                </c:pt>
                <c:pt idx="528">
                  <c:v>-0.5</c:v>
                </c:pt>
                <c:pt idx="529">
                  <c:v>-0.5</c:v>
                </c:pt>
                <c:pt idx="530">
                  <c:v>-0.5</c:v>
                </c:pt>
                <c:pt idx="531">
                  <c:v>-0.5</c:v>
                </c:pt>
                <c:pt idx="532">
                  <c:v>-0.5</c:v>
                </c:pt>
                <c:pt idx="533">
                  <c:v>-0.5</c:v>
                </c:pt>
                <c:pt idx="534">
                  <c:v>-0.5</c:v>
                </c:pt>
                <c:pt idx="535">
                  <c:v>-0.5</c:v>
                </c:pt>
                <c:pt idx="536">
                  <c:v>-0.5</c:v>
                </c:pt>
                <c:pt idx="537">
                  <c:v>-0.5</c:v>
                </c:pt>
                <c:pt idx="538">
                  <c:v>-0.5</c:v>
                </c:pt>
                <c:pt idx="539">
                  <c:v>-0.5</c:v>
                </c:pt>
                <c:pt idx="540">
                  <c:v>-0.5</c:v>
                </c:pt>
                <c:pt idx="541">
                  <c:v>-0.5</c:v>
                </c:pt>
                <c:pt idx="542">
                  <c:v>-0.5</c:v>
                </c:pt>
                <c:pt idx="543">
                  <c:v>-0.5</c:v>
                </c:pt>
                <c:pt idx="544">
                  <c:v>-0.5</c:v>
                </c:pt>
                <c:pt idx="545">
                  <c:v>-0.5</c:v>
                </c:pt>
                <c:pt idx="546">
                  <c:v>-0.5</c:v>
                </c:pt>
                <c:pt idx="547">
                  <c:v>-0.5</c:v>
                </c:pt>
                <c:pt idx="548">
                  <c:v>-0.5</c:v>
                </c:pt>
                <c:pt idx="549">
                  <c:v>-0.5</c:v>
                </c:pt>
                <c:pt idx="550">
                  <c:v>-0.5</c:v>
                </c:pt>
                <c:pt idx="551">
                  <c:v>-0.5</c:v>
                </c:pt>
                <c:pt idx="552">
                  <c:v>-0.5</c:v>
                </c:pt>
                <c:pt idx="553">
                  <c:v>-0.5</c:v>
                </c:pt>
                <c:pt idx="554">
                  <c:v>-0.5</c:v>
                </c:pt>
                <c:pt idx="555">
                  <c:v>-0.5</c:v>
                </c:pt>
                <c:pt idx="556">
                  <c:v>-0.5</c:v>
                </c:pt>
                <c:pt idx="557">
                  <c:v>-0.5</c:v>
                </c:pt>
                <c:pt idx="558">
                  <c:v>-0.5</c:v>
                </c:pt>
                <c:pt idx="559">
                  <c:v>-0.5</c:v>
                </c:pt>
                <c:pt idx="560">
                  <c:v>-0.5</c:v>
                </c:pt>
                <c:pt idx="561">
                  <c:v>-0.5</c:v>
                </c:pt>
                <c:pt idx="562">
                  <c:v>-0.5</c:v>
                </c:pt>
                <c:pt idx="563">
                  <c:v>-0.5</c:v>
                </c:pt>
                <c:pt idx="564">
                  <c:v>-0.5</c:v>
                </c:pt>
                <c:pt idx="565">
                  <c:v>-0.5</c:v>
                </c:pt>
                <c:pt idx="566">
                  <c:v>-0.5</c:v>
                </c:pt>
                <c:pt idx="567">
                  <c:v>-0.5</c:v>
                </c:pt>
                <c:pt idx="568">
                  <c:v>-0.5</c:v>
                </c:pt>
                <c:pt idx="569">
                  <c:v>-0.5</c:v>
                </c:pt>
                <c:pt idx="570">
                  <c:v>-0.5</c:v>
                </c:pt>
                <c:pt idx="571">
                  <c:v>-0.5</c:v>
                </c:pt>
                <c:pt idx="572">
                  <c:v>-0.5</c:v>
                </c:pt>
                <c:pt idx="573">
                  <c:v>-0.5</c:v>
                </c:pt>
                <c:pt idx="574">
                  <c:v>-0.5</c:v>
                </c:pt>
                <c:pt idx="575">
                  <c:v>-0.5</c:v>
                </c:pt>
                <c:pt idx="576">
                  <c:v>-0.5</c:v>
                </c:pt>
                <c:pt idx="577">
                  <c:v>-0.5</c:v>
                </c:pt>
                <c:pt idx="578">
                  <c:v>-0.5</c:v>
                </c:pt>
                <c:pt idx="579">
                  <c:v>-0.5</c:v>
                </c:pt>
                <c:pt idx="580">
                  <c:v>-0.5</c:v>
                </c:pt>
                <c:pt idx="581">
                  <c:v>-0.5</c:v>
                </c:pt>
                <c:pt idx="582">
                  <c:v>-0.5</c:v>
                </c:pt>
                <c:pt idx="583">
                  <c:v>-0.5</c:v>
                </c:pt>
                <c:pt idx="584">
                  <c:v>-0.5</c:v>
                </c:pt>
                <c:pt idx="585">
                  <c:v>-0.5</c:v>
                </c:pt>
                <c:pt idx="586">
                  <c:v>-0.5</c:v>
                </c:pt>
                <c:pt idx="587">
                  <c:v>-0.5</c:v>
                </c:pt>
                <c:pt idx="588">
                  <c:v>-0.5</c:v>
                </c:pt>
                <c:pt idx="589">
                  <c:v>-0.5</c:v>
                </c:pt>
                <c:pt idx="590">
                  <c:v>-0.5</c:v>
                </c:pt>
                <c:pt idx="591">
                  <c:v>-0.5</c:v>
                </c:pt>
                <c:pt idx="592">
                  <c:v>-0.5</c:v>
                </c:pt>
                <c:pt idx="593">
                  <c:v>-0.5</c:v>
                </c:pt>
                <c:pt idx="594">
                  <c:v>-0.5</c:v>
                </c:pt>
                <c:pt idx="595">
                  <c:v>-0.5</c:v>
                </c:pt>
                <c:pt idx="596">
                  <c:v>-0.5</c:v>
                </c:pt>
                <c:pt idx="597">
                  <c:v>-0.5</c:v>
                </c:pt>
                <c:pt idx="598">
                  <c:v>-0.5</c:v>
                </c:pt>
                <c:pt idx="599">
                  <c:v>-0.5</c:v>
                </c:pt>
                <c:pt idx="600">
                  <c:v>-0.5</c:v>
                </c:pt>
                <c:pt idx="601">
                  <c:v>-0.5</c:v>
                </c:pt>
                <c:pt idx="602">
                  <c:v>-0.5</c:v>
                </c:pt>
                <c:pt idx="603">
                  <c:v>-0.5</c:v>
                </c:pt>
                <c:pt idx="604">
                  <c:v>-0.5</c:v>
                </c:pt>
                <c:pt idx="605">
                  <c:v>-0.5</c:v>
                </c:pt>
                <c:pt idx="606">
                  <c:v>-0.5</c:v>
                </c:pt>
                <c:pt idx="607">
                  <c:v>-0.5</c:v>
                </c:pt>
                <c:pt idx="608">
                  <c:v>-0.5</c:v>
                </c:pt>
                <c:pt idx="609">
                  <c:v>-0.5</c:v>
                </c:pt>
                <c:pt idx="610">
                  <c:v>-0.5</c:v>
                </c:pt>
                <c:pt idx="611">
                  <c:v>-0.5</c:v>
                </c:pt>
                <c:pt idx="612">
                  <c:v>-0.5</c:v>
                </c:pt>
                <c:pt idx="613">
                  <c:v>-0.5</c:v>
                </c:pt>
                <c:pt idx="614">
                  <c:v>-0.5</c:v>
                </c:pt>
                <c:pt idx="615">
                  <c:v>-0.5</c:v>
                </c:pt>
                <c:pt idx="616">
                  <c:v>-0.5</c:v>
                </c:pt>
                <c:pt idx="617">
                  <c:v>-0.5</c:v>
                </c:pt>
                <c:pt idx="618">
                  <c:v>-0.5</c:v>
                </c:pt>
                <c:pt idx="619">
                  <c:v>-0.5</c:v>
                </c:pt>
                <c:pt idx="620">
                  <c:v>-0.5</c:v>
                </c:pt>
                <c:pt idx="621">
                  <c:v>-0.5</c:v>
                </c:pt>
                <c:pt idx="622">
                  <c:v>-0.5</c:v>
                </c:pt>
                <c:pt idx="623">
                  <c:v>-0.5</c:v>
                </c:pt>
                <c:pt idx="624">
                  <c:v>-0.5</c:v>
                </c:pt>
                <c:pt idx="625">
                  <c:v>-0.5</c:v>
                </c:pt>
                <c:pt idx="626">
                  <c:v>-0.5</c:v>
                </c:pt>
                <c:pt idx="627">
                  <c:v>-0.5</c:v>
                </c:pt>
                <c:pt idx="628">
                  <c:v>-0.5</c:v>
                </c:pt>
                <c:pt idx="629">
                  <c:v>-0.5</c:v>
                </c:pt>
                <c:pt idx="630">
                  <c:v>-0.5</c:v>
                </c:pt>
                <c:pt idx="631">
                  <c:v>-0.5</c:v>
                </c:pt>
                <c:pt idx="632">
                  <c:v>-0.5</c:v>
                </c:pt>
                <c:pt idx="633">
                  <c:v>-0.5</c:v>
                </c:pt>
                <c:pt idx="634">
                  <c:v>-0.5</c:v>
                </c:pt>
                <c:pt idx="635">
                  <c:v>-0.5</c:v>
                </c:pt>
                <c:pt idx="636">
                  <c:v>-0.5</c:v>
                </c:pt>
                <c:pt idx="637">
                  <c:v>-0.5</c:v>
                </c:pt>
                <c:pt idx="638">
                  <c:v>-0.5</c:v>
                </c:pt>
                <c:pt idx="639">
                  <c:v>-0.5</c:v>
                </c:pt>
                <c:pt idx="640">
                  <c:v>-0.5</c:v>
                </c:pt>
                <c:pt idx="641">
                  <c:v>-0.5</c:v>
                </c:pt>
                <c:pt idx="642">
                  <c:v>-0.5</c:v>
                </c:pt>
                <c:pt idx="643">
                  <c:v>-0.5</c:v>
                </c:pt>
                <c:pt idx="644">
                  <c:v>-0.5</c:v>
                </c:pt>
                <c:pt idx="645">
                  <c:v>-0.5</c:v>
                </c:pt>
                <c:pt idx="646">
                  <c:v>-0.5</c:v>
                </c:pt>
                <c:pt idx="647">
                  <c:v>-0.5</c:v>
                </c:pt>
                <c:pt idx="648">
                  <c:v>-0.5</c:v>
                </c:pt>
                <c:pt idx="649">
                  <c:v>-0.5</c:v>
                </c:pt>
                <c:pt idx="650">
                  <c:v>-0.5</c:v>
                </c:pt>
                <c:pt idx="651">
                  <c:v>-0.5</c:v>
                </c:pt>
                <c:pt idx="652">
                  <c:v>-0.5</c:v>
                </c:pt>
                <c:pt idx="653">
                  <c:v>-0.5</c:v>
                </c:pt>
                <c:pt idx="654">
                  <c:v>-0.5</c:v>
                </c:pt>
                <c:pt idx="655">
                  <c:v>-0.5</c:v>
                </c:pt>
                <c:pt idx="656">
                  <c:v>-0.5</c:v>
                </c:pt>
                <c:pt idx="657">
                  <c:v>-0.5</c:v>
                </c:pt>
                <c:pt idx="658">
                  <c:v>-0.5</c:v>
                </c:pt>
                <c:pt idx="659">
                  <c:v>-0.5</c:v>
                </c:pt>
                <c:pt idx="660">
                  <c:v>-0.5</c:v>
                </c:pt>
                <c:pt idx="661">
                  <c:v>-0.5</c:v>
                </c:pt>
                <c:pt idx="662">
                  <c:v>-0.5</c:v>
                </c:pt>
                <c:pt idx="663">
                  <c:v>-0.5</c:v>
                </c:pt>
                <c:pt idx="664">
                  <c:v>-0.5</c:v>
                </c:pt>
                <c:pt idx="665">
                  <c:v>-0.5</c:v>
                </c:pt>
                <c:pt idx="666">
                  <c:v>-0.5</c:v>
                </c:pt>
                <c:pt idx="667">
                  <c:v>-0.5</c:v>
                </c:pt>
                <c:pt idx="668">
                  <c:v>-0.5</c:v>
                </c:pt>
                <c:pt idx="669">
                  <c:v>-0.5</c:v>
                </c:pt>
                <c:pt idx="670">
                  <c:v>-0.5</c:v>
                </c:pt>
                <c:pt idx="671">
                  <c:v>-0.5</c:v>
                </c:pt>
                <c:pt idx="672">
                  <c:v>-0.5</c:v>
                </c:pt>
                <c:pt idx="673">
                  <c:v>-0.5</c:v>
                </c:pt>
                <c:pt idx="674">
                  <c:v>-0.5</c:v>
                </c:pt>
                <c:pt idx="675">
                  <c:v>-0.5</c:v>
                </c:pt>
                <c:pt idx="676">
                  <c:v>-0.5</c:v>
                </c:pt>
                <c:pt idx="677">
                  <c:v>-0.5</c:v>
                </c:pt>
                <c:pt idx="678">
                  <c:v>-0.5</c:v>
                </c:pt>
                <c:pt idx="679">
                  <c:v>-0.5</c:v>
                </c:pt>
                <c:pt idx="680">
                  <c:v>-0.5</c:v>
                </c:pt>
                <c:pt idx="681">
                  <c:v>-0.5</c:v>
                </c:pt>
                <c:pt idx="682">
                  <c:v>-0.5</c:v>
                </c:pt>
                <c:pt idx="683">
                  <c:v>-0.5</c:v>
                </c:pt>
                <c:pt idx="684">
                  <c:v>-0.5</c:v>
                </c:pt>
                <c:pt idx="685">
                  <c:v>-0.5</c:v>
                </c:pt>
                <c:pt idx="686">
                  <c:v>-0.5</c:v>
                </c:pt>
                <c:pt idx="687">
                  <c:v>-0.5</c:v>
                </c:pt>
                <c:pt idx="688">
                  <c:v>-0.5</c:v>
                </c:pt>
                <c:pt idx="689">
                  <c:v>-0.5</c:v>
                </c:pt>
                <c:pt idx="690">
                  <c:v>-0.5</c:v>
                </c:pt>
                <c:pt idx="691">
                  <c:v>-0.5</c:v>
                </c:pt>
                <c:pt idx="692">
                  <c:v>-0.5</c:v>
                </c:pt>
                <c:pt idx="693">
                  <c:v>-0.5</c:v>
                </c:pt>
                <c:pt idx="694">
                  <c:v>-0.5</c:v>
                </c:pt>
                <c:pt idx="695">
                  <c:v>-0.5</c:v>
                </c:pt>
                <c:pt idx="696">
                  <c:v>-0.5</c:v>
                </c:pt>
                <c:pt idx="697">
                  <c:v>-0.5</c:v>
                </c:pt>
                <c:pt idx="698">
                  <c:v>-0.5</c:v>
                </c:pt>
                <c:pt idx="699">
                  <c:v>-0.5</c:v>
                </c:pt>
                <c:pt idx="700">
                  <c:v>-0.5</c:v>
                </c:pt>
                <c:pt idx="701">
                  <c:v>-0.5</c:v>
                </c:pt>
                <c:pt idx="702">
                  <c:v>-0.5</c:v>
                </c:pt>
                <c:pt idx="703">
                  <c:v>-0.5</c:v>
                </c:pt>
                <c:pt idx="704">
                  <c:v>-0.5</c:v>
                </c:pt>
                <c:pt idx="705">
                  <c:v>-0.5</c:v>
                </c:pt>
                <c:pt idx="706">
                  <c:v>-0.5</c:v>
                </c:pt>
                <c:pt idx="707">
                  <c:v>-0.5</c:v>
                </c:pt>
                <c:pt idx="708">
                  <c:v>-0.5</c:v>
                </c:pt>
                <c:pt idx="709">
                  <c:v>-0.5</c:v>
                </c:pt>
                <c:pt idx="710">
                  <c:v>-0.5</c:v>
                </c:pt>
                <c:pt idx="711">
                  <c:v>-0.5</c:v>
                </c:pt>
                <c:pt idx="712">
                  <c:v>-0.5</c:v>
                </c:pt>
                <c:pt idx="713">
                  <c:v>-0.5</c:v>
                </c:pt>
                <c:pt idx="714">
                  <c:v>-0.5</c:v>
                </c:pt>
                <c:pt idx="715">
                  <c:v>-0.5</c:v>
                </c:pt>
                <c:pt idx="716">
                  <c:v>-0.5</c:v>
                </c:pt>
                <c:pt idx="717">
                  <c:v>-0.5</c:v>
                </c:pt>
                <c:pt idx="718">
                  <c:v>-0.5</c:v>
                </c:pt>
                <c:pt idx="719">
                  <c:v>-0.5</c:v>
                </c:pt>
                <c:pt idx="720">
                  <c:v>-0.5</c:v>
                </c:pt>
                <c:pt idx="721">
                  <c:v>-0.5</c:v>
                </c:pt>
                <c:pt idx="722">
                  <c:v>-0.5</c:v>
                </c:pt>
                <c:pt idx="723">
                  <c:v>-0.5</c:v>
                </c:pt>
                <c:pt idx="724">
                  <c:v>-0.5</c:v>
                </c:pt>
                <c:pt idx="725">
                  <c:v>-0.5</c:v>
                </c:pt>
                <c:pt idx="726">
                  <c:v>-0.5</c:v>
                </c:pt>
                <c:pt idx="727">
                  <c:v>-0.5</c:v>
                </c:pt>
                <c:pt idx="728">
                  <c:v>-0.5</c:v>
                </c:pt>
                <c:pt idx="729">
                  <c:v>-0.5</c:v>
                </c:pt>
                <c:pt idx="730">
                  <c:v>-0.5</c:v>
                </c:pt>
                <c:pt idx="731">
                  <c:v>-0.5</c:v>
                </c:pt>
                <c:pt idx="732">
                  <c:v>-0.5</c:v>
                </c:pt>
                <c:pt idx="733">
                  <c:v>-0.5</c:v>
                </c:pt>
                <c:pt idx="734">
                  <c:v>-0.5</c:v>
                </c:pt>
                <c:pt idx="735">
                  <c:v>-0.5</c:v>
                </c:pt>
                <c:pt idx="736">
                  <c:v>-0.5</c:v>
                </c:pt>
                <c:pt idx="737">
                  <c:v>-0.5</c:v>
                </c:pt>
                <c:pt idx="738">
                  <c:v>-0.5</c:v>
                </c:pt>
                <c:pt idx="739">
                  <c:v>-0.5</c:v>
                </c:pt>
                <c:pt idx="740">
                  <c:v>-0.5</c:v>
                </c:pt>
                <c:pt idx="741">
                  <c:v>-0.5</c:v>
                </c:pt>
                <c:pt idx="742">
                  <c:v>-0.5</c:v>
                </c:pt>
                <c:pt idx="743">
                  <c:v>-0.5</c:v>
                </c:pt>
                <c:pt idx="744">
                  <c:v>-0.5</c:v>
                </c:pt>
                <c:pt idx="745">
                  <c:v>-0.5</c:v>
                </c:pt>
                <c:pt idx="746">
                  <c:v>-0.5</c:v>
                </c:pt>
                <c:pt idx="747">
                  <c:v>-0.5</c:v>
                </c:pt>
                <c:pt idx="748">
                  <c:v>-0.5</c:v>
                </c:pt>
                <c:pt idx="749">
                  <c:v>-0.5</c:v>
                </c:pt>
                <c:pt idx="750">
                  <c:v>-0.5</c:v>
                </c:pt>
                <c:pt idx="751">
                  <c:v>-0.5</c:v>
                </c:pt>
                <c:pt idx="752">
                  <c:v>-0.5</c:v>
                </c:pt>
                <c:pt idx="753">
                  <c:v>-0.5</c:v>
                </c:pt>
                <c:pt idx="754">
                  <c:v>-0.5</c:v>
                </c:pt>
                <c:pt idx="755">
                  <c:v>-0.5</c:v>
                </c:pt>
                <c:pt idx="756">
                  <c:v>-0.5</c:v>
                </c:pt>
                <c:pt idx="757">
                  <c:v>-0.5</c:v>
                </c:pt>
                <c:pt idx="758">
                  <c:v>-0.5</c:v>
                </c:pt>
                <c:pt idx="759">
                  <c:v>-0.5</c:v>
                </c:pt>
                <c:pt idx="760">
                  <c:v>-0.5</c:v>
                </c:pt>
                <c:pt idx="761">
                  <c:v>-0.5</c:v>
                </c:pt>
                <c:pt idx="762">
                  <c:v>-0.5</c:v>
                </c:pt>
                <c:pt idx="763">
                  <c:v>-0.5</c:v>
                </c:pt>
                <c:pt idx="764">
                  <c:v>-0.5</c:v>
                </c:pt>
                <c:pt idx="765">
                  <c:v>-0.5</c:v>
                </c:pt>
                <c:pt idx="766">
                  <c:v>-0.5</c:v>
                </c:pt>
                <c:pt idx="767">
                  <c:v>-0.5</c:v>
                </c:pt>
                <c:pt idx="768">
                  <c:v>-0.5</c:v>
                </c:pt>
                <c:pt idx="769">
                  <c:v>-0.5</c:v>
                </c:pt>
                <c:pt idx="770">
                  <c:v>-0.5</c:v>
                </c:pt>
                <c:pt idx="771">
                  <c:v>-0.5</c:v>
                </c:pt>
                <c:pt idx="772">
                  <c:v>-0.5</c:v>
                </c:pt>
                <c:pt idx="773">
                  <c:v>-0.5</c:v>
                </c:pt>
                <c:pt idx="774">
                  <c:v>-0.5</c:v>
                </c:pt>
                <c:pt idx="775">
                  <c:v>-0.5</c:v>
                </c:pt>
                <c:pt idx="776">
                  <c:v>-0.5</c:v>
                </c:pt>
                <c:pt idx="777">
                  <c:v>-0.5</c:v>
                </c:pt>
                <c:pt idx="778">
                  <c:v>-0.5</c:v>
                </c:pt>
                <c:pt idx="779">
                  <c:v>-0.5</c:v>
                </c:pt>
                <c:pt idx="780">
                  <c:v>-0.5</c:v>
                </c:pt>
                <c:pt idx="781">
                  <c:v>-0.5</c:v>
                </c:pt>
                <c:pt idx="782">
                  <c:v>-0.5</c:v>
                </c:pt>
                <c:pt idx="783">
                  <c:v>-0.5</c:v>
                </c:pt>
                <c:pt idx="784">
                  <c:v>-0.5</c:v>
                </c:pt>
                <c:pt idx="785">
                  <c:v>-0.5</c:v>
                </c:pt>
                <c:pt idx="786">
                  <c:v>-0.5</c:v>
                </c:pt>
                <c:pt idx="787">
                  <c:v>-0.5</c:v>
                </c:pt>
                <c:pt idx="788">
                  <c:v>-0.5</c:v>
                </c:pt>
                <c:pt idx="789">
                  <c:v>-0.5</c:v>
                </c:pt>
                <c:pt idx="790">
                  <c:v>-0.5</c:v>
                </c:pt>
                <c:pt idx="791">
                  <c:v>-0.5</c:v>
                </c:pt>
                <c:pt idx="792">
                  <c:v>-0.5</c:v>
                </c:pt>
                <c:pt idx="793">
                  <c:v>-0.5</c:v>
                </c:pt>
                <c:pt idx="794">
                  <c:v>-0.5</c:v>
                </c:pt>
                <c:pt idx="795">
                  <c:v>-0.5</c:v>
                </c:pt>
                <c:pt idx="796">
                  <c:v>-0.5</c:v>
                </c:pt>
                <c:pt idx="797">
                  <c:v>-0.5</c:v>
                </c:pt>
                <c:pt idx="798">
                  <c:v>-0.5</c:v>
                </c:pt>
                <c:pt idx="799">
                  <c:v>-0.5</c:v>
                </c:pt>
                <c:pt idx="800">
                  <c:v>-0.5</c:v>
                </c:pt>
                <c:pt idx="801">
                  <c:v>-0.5</c:v>
                </c:pt>
                <c:pt idx="802">
                  <c:v>-0.5</c:v>
                </c:pt>
                <c:pt idx="803">
                  <c:v>-0.5</c:v>
                </c:pt>
                <c:pt idx="804">
                  <c:v>-0.5</c:v>
                </c:pt>
                <c:pt idx="805">
                  <c:v>-0.5</c:v>
                </c:pt>
                <c:pt idx="806">
                  <c:v>-0.5</c:v>
                </c:pt>
                <c:pt idx="807">
                  <c:v>-0.5</c:v>
                </c:pt>
                <c:pt idx="808">
                  <c:v>-0.5</c:v>
                </c:pt>
                <c:pt idx="809">
                  <c:v>-0.5</c:v>
                </c:pt>
                <c:pt idx="810">
                  <c:v>-0.5</c:v>
                </c:pt>
                <c:pt idx="811">
                  <c:v>-0.5</c:v>
                </c:pt>
                <c:pt idx="812">
                  <c:v>-0.5</c:v>
                </c:pt>
                <c:pt idx="813">
                  <c:v>-0.5</c:v>
                </c:pt>
                <c:pt idx="814">
                  <c:v>-0.5</c:v>
                </c:pt>
                <c:pt idx="815">
                  <c:v>-0.5</c:v>
                </c:pt>
                <c:pt idx="816">
                  <c:v>-0.5</c:v>
                </c:pt>
                <c:pt idx="817">
                  <c:v>-0.5</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0.75</c:v>
                </c:pt>
                <c:pt idx="868">
                  <c:v>0.75</c:v>
                </c:pt>
                <c:pt idx="869">
                  <c:v>0.75</c:v>
                </c:pt>
                <c:pt idx="870">
                  <c:v>0.75</c:v>
                </c:pt>
                <c:pt idx="871">
                  <c:v>0.75</c:v>
                </c:pt>
                <c:pt idx="872">
                  <c:v>0.75</c:v>
                </c:pt>
                <c:pt idx="873">
                  <c:v>0.75</c:v>
                </c:pt>
                <c:pt idx="874">
                  <c:v>0.75</c:v>
                </c:pt>
                <c:pt idx="875">
                  <c:v>0.75</c:v>
                </c:pt>
                <c:pt idx="876">
                  <c:v>0.75</c:v>
                </c:pt>
                <c:pt idx="877">
                  <c:v>0.75</c:v>
                </c:pt>
                <c:pt idx="878">
                  <c:v>0.75</c:v>
                </c:pt>
                <c:pt idx="879">
                  <c:v>0.75</c:v>
                </c:pt>
                <c:pt idx="880">
                  <c:v>0.75</c:v>
                </c:pt>
                <c:pt idx="881">
                  <c:v>0.75</c:v>
                </c:pt>
                <c:pt idx="882">
                  <c:v>0.75</c:v>
                </c:pt>
                <c:pt idx="883">
                  <c:v>0.75</c:v>
                </c:pt>
                <c:pt idx="884">
                  <c:v>0.75</c:v>
                </c:pt>
                <c:pt idx="885">
                  <c:v>0.75</c:v>
                </c:pt>
                <c:pt idx="886">
                  <c:v>0.75</c:v>
                </c:pt>
                <c:pt idx="887">
                  <c:v>0.75</c:v>
                </c:pt>
                <c:pt idx="888">
                  <c:v>0.75</c:v>
                </c:pt>
                <c:pt idx="889">
                  <c:v>0.75</c:v>
                </c:pt>
                <c:pt idx="890">
                  <c:v>0.75</c:v>
                </c:pt>
                <c:pt idx="891">
                  <c:v>0.75</c:v>
                </c:pt>
                <c:pt idx="892">
                  <c:v>0.75</c:v>
                </c:pt>
                <c:pt idx="893">
                  <c:v>0.75</c:v>
                </c:pt>
                <c:pt idx="894">
                  <c:v>0.75</c:v>
                </c:pt>
                <c:pt idx="895">
                  <c:v>0.75</c:v>
                </c:pt>
                <c:pt idx="896">
                  <c:v>0.75</c:v>
                </c:pt>
                <c:pt idx="897">
                  <c:v>0.75</c:v>
                </c:pt>
                <c:pt idx="898">
                  <c:v>0.75</c:v>
                </c:pt>
                <c:pt idx="899">
                  <c:v>0.75</c:v>
                </c:pt>
                <c:pt idx="900">
                  <c:v>0.75</c:v>
                </c:pt>
                <c:pt idx="901">
                  <c:v>0.75</c:v>
                </c:pt>
                <c:pt idx="902">
                  <c:v>0.75</c:v>
                </c:pt>
                <c:pt idx="903">
                  <c:v>0.75</c:v>
                </c:pt>
                <c:pt idx="904">
                  <c:v>0.75</c:v>
                </c:pt>
                <c:pt idx="905">
                  <c:v>0.75</c:v>
                </c:pt>
                <c:pt idx="906">
                  <c:v>0.75</c:v>
                </c:pt>
                <c:pt idx="907">
                  <c:v>0.75</c:v>
                </c:pt>
                <c:pt idx="908">
                  <c:v>0.75</c:v>
                </c:pt>
                <c:pt idx="909">
                  <c:v>0.75</c:v>
                </c:pt>
                <c:pt idx="910">
                  <c:v>0.75</c:v>
                </c:pt>
                <c:pt idx="911">
                  <c:v>0.75</c:v>
                </c:pt>
                <c:pt idx="912">
                  <c:v>0.75</c:v>
                </c:pt>
                <c:pt idx="913">
                  <c:v>0.75</c:v>
                </c:pt>
                <c:pt idx="914">
                  <c:v>0.75</c:v>
                </c:pt>
                <c:pt idx="915">
                  <c:v>0.75</c:v>
                </c:pt>
                <c:pt idx="916">
                  <c:v>1.5</c:v>
                </c:pt>
                <c:pt idx="917">
                  <c:v>1.5</c:v>
                </c:pt>
                <c:pt idx="918">
                  <c:v>1.5</c:v>
                </c:pt>
                <c:pt idx="919">
                  <c:v>1.5</c:v>
                </c:pt>
                <c:pt idx="920">
                  <c:v>1.5</c:v>
                </c:pt>
                <c:pt idx="921">
                  <c:v>1.5</c:v>
                </c:pt>
                <c:pt idx="922">
                  <c:v>1.5</c:v>
                </c:pt>
                <c:pt idx="923">
                  <c:v>1.5</c:v>
                </c:pt>
                <c:pt idx="924">
                  <c:v>1.5</c:v>
                </c:pt>
                <c:pt idx="925">
                  <c:v>1.5</c:v>
                </c:pt>
                <c:pt idx="926">
                  <c:v>1.5</c:v>
                </c:pt>
                <c:pt idx="927">
                  <c:v>1.5</c:v>
                </c:pt>
                <c:pt idx="928">
                  <c:v>1.5</c:v>
                </c:pt>
                <c:pt idx="929">
                  <c:v>1.5</c:v>
                </c:pt>
                <c:pt idx="930">
                  <c:v>1.5</c:v>
                </c:pt>
                <c:pt idx="931">
                  <c:v>1.5</c:v>
                </c:pt>
                <c:pt idx="932">
                  <c:v>1.5</c:v>
                </c:pt>
                <c:pt idx="933">
                  <c:v>1.5</c:v>
                </c:pt>
                <c:pt idx="934">
                  <c:v>1.5</c:v>
                </c:pt>
                <c:pt idx="935">
                  <c:v>1.5</c:v>
                </c:pt>
                <c:pt idx="936">
                  <c:v>1.5</c:v>
                </c:pt>
                <c:pt idx="937">
                  <c:v>1.5</c:v>
                </c:pt>
                <c:pt idx="938">
                  <c:v>1.5</c:v>
                </c:pt>
                <c:pt idx="939">
                  <c:v>1.5</c:v>
                </c:pt>
                <c:pt idx="940">
                  <c:v>1.5</c:v>
                </c:pt>
                <c:pt idx="941">
                  <c:v>1.5</c:v>
                </c:pt>
                <c:pt idx="942">
                  <c:v>1.5</c:v>
                </c:pt>
                <c:pt idx="943">
                  <c:v>1.5</c:v>
                </c:pt>
                <c:pt idx="944">
                  <c:v>1.5</c:v>
                </c:pt>
                <c:pt idx="945">
                  <c:v>1.5</c:v>
                </c:pt>
                <c:pt idx="946">
                  <c:v>1.5</c:v>
                </c:pt>
                <c:pt idx="947">
                  <c:v>1.5</c:v>
                </c:pt>
                <c:pt idx="948">
                  <c:v>1.5</c:v>
                </c:pt>
                <c:pt idx="949">
                  <c:v>1.5</c:v>
                </c:pt>
                <c:pt idx="950">
                  <c:v>1.5</c:v>
                </c:pt>
                <c:pt idx="951">
                  <c:v>1.5</c:v>
                </c:pt>
                <c:pt idx="952">
                  <c:v>1.5</c:v>
                </c:pt>
                <c:pt idx="953">
                  <c:v>1.5</c:v>
                </c:pt>
                <c:pt idx="954">
                  <c:v>1.5</c:v>
                </c:pt>
                <c:pt idx="955">
                  <c:v>1.5</c:v>
                </c:pt>
                <c:pt idx="956">
                  <c:v>1.5</c:v>
                </c:pt>
                <c:pt idx="957">
                  <c:v>1.5</c:v>
                </c:pt>
                <c:pt idx="958">
                  <c:v>1.5</c:v>
                </c:pt>
                <c:pt idx="959">
                  <c:v>1.5</c:v>
                </c:pt>
                <c:pt idx="960">
                  <c:v>1.5</c:v>
                </c:pt>
                <c:pt idx="961">
                  <c:v>1.5</c:v>
                </c:pt>
                <c:pt idx="962">
                  <c:v>1.5</c:v>
                </c:pt>
                <c:pt idx="963">
                  <c:v>1.5</c:v>
                </c:pt>
                <c:pt idx="964">
                  <c:v>1.5</c:v>
                </c:pt>
                <c:pt idx="965">
                  <c:v>2</c:v>
                </c:pt>
                <c:pt idx="966">
                  <c:v>2</c:v>
                </c:pt>
                <c:pt idx="967">
                  <c:v>2</c:v>
                </c:pt>
                <c:pt idx="968">
                  <c:v>2</c:v>
                </c:pt>
                <c:pt idx="969">
                  <c:v>2</c:v>
                </c:pt>
                <c:pt idx="970">
                  <c:v>2</c:v>
                </c:pt>
                <c:pt idx="971">
                  <c:v>2</c:v>
                </c:pt>
                <c:pt idx="972">
                  <c:v>2</c:v>
                </c:pt>
                <c:pt idx="973">
                  <c:v>2</c:v>
                </c:pt>
                <c:pt idx="974">
                  <c:v>2</c:v>
                </c:pt>
                <c:pt idx="975">
                  <c:v>2</c:v>
                </c:pt>
                <c:pt idx="976">
                  <c:v>2</c:v>
                </c:pt>
                <c:pt idx="977">
                  <c:v>2</c:v>
                </c:pt>
                <c:pt idx="978">
                  <c:v>2</c:v>
                </c:pt>
                <c:pt idx="979">
                  <c:v>2</c:v>
                </c:pt>
                <c:pt idx="980">
                  <c:v>2</c:v>
                </c:pt>
                <c:pt idx="981">
                  <c:v>2</c:v>
                </c:pt>
                <c:pt idx="982">
                  <c:v>2</c:v>
                </c:pt>
                <c:pt idx="983">
                  <c:v>2</c:v>
                </c:pt>
                <c:pt idx="984">
                  <c:v>2</c:v>
                </c:pt>
                <c:pt idx="985">
                  <c:v>2</c:v>
                </c:pt>
                <c:pt idx="986">
                  <c:v>2</c:v>
                </c:pt>
                <c:pt idx="987">
                  <c:v>2</c:v>
                </c:pt>
                <c:pt idx="988">
                  <c:v>2</c:v>
                </c:pt>
                <c:pt idx="989">
                  <c:v>2</c:v>
                </c:pt>
                <c:pt idx="990">
                  <c:v>2</c:v>
                </c:pt>
                <c:pt idx="991">
                  <c:v>2</c:v>
                </c:pt>
                <c:pt idx="992">
                  <c:v>2</c:v>
                </c:pt>
                <c:pt idx="993">
                  <c:v>2</c:v>
                </c:pt>
                <c:pt idx="994">
                  <c:v>2</c:v>
                </c:pt>
                <c:pt idx="995">
                  <c:v>2</c:v>
                </c:pt>
                <c:pt idx="996">
                  <c:v>2</c:v>
                </c:pt>
                <c:pt idx="997">
                  <c:v>2</c:v>
                </c:pt>
                <c:pt idx="998">
                  <c:v>2</c:v>
                </c:pt>
                <c:pt idx="999">
                  <c:v>2</c:v>
                </c:pt>
                <c:pt idx="1000">
                  <c:v>2</c:v>
                </c:pt>
                <c:pt idx="1001">
                  <c:v>2</c:v>
                </c:pt>
                <c:pt idx="1002">
                  <c:v>2</c:v>
                </c:pt>
                <c:pt idx="1003">
                  <c:v>2</c:v>
                </c:pt>
                <c:pt idx="1004">
                  <c:v>2</c:v>
                </c:pt>
                <c:pt idx="1005">
                  <c:v>2</c:v>
                </c:pt>
                <c:pt idx="1006">
                  <c:v>2</c:v>
                </c:pt>
                <c:pt idx="1007">
                  <c:v>2</c:v>
                </c:pt>
                <c:pt idx="1008">
                  <c:v>2</c:v>
                </c:pt>
                <c:pt idx="1009">
                  <c:v>2</c:v>
                </c:pt>
                <c:pt idx="1010">
                  <c:v>2</c:v>
                </c:pt>
                <c:pt idx="1011">
                  <c:v>2</c:v>
                </c:pt>
                <c:pt idx="1012">
                  <c:v>2</c:v>
                </c:pt>
                <c:pt idx="1013">
                  <c:v>2</c:v>
                </c:pt>
                <c:pt idx="1014">
                  <c:v>2.5</c:v>
                </c:pt>
                <c:pt idx="1015">
                  <c:v>2.5</c:v>
                </c:pt>
                <c:pt idx="1016">
                  <c:v>2.5</c:v>
                </c:pt>
                <c:pt idx="1017">
                  <c:v>2.5</c:v>
                </c:pt>
                <c:pt idx="1018">
                  <c:v>2.5</c:v>
                </c:pt>
                <c:pt idx="1019">
                  <c:v>2.5</c:v>
                </c:pt>
                <c:pt idx="1020">
                  <c:v>2.5</c:v>
                </c:pt>
                <c:pt idx="1021">
                  <c:v>2.5</c:v>
                </c:pt>
                <c:pt idx="1022">
                  <c:v>2.5</c:v>
                </c:pt>
                <c:pt idx="1023">
                  <c:v>2.5</c:v>
                </c:pt>
                <c:pt idx="1024">
                  <c:v>2.5</c:v>
                </c:pt>
                <c:pt idx="1025">
                  <c:v>2.5</c:v>
                </c:pt>
                <c:pt idx="1026">
                  <c:v>2.5</c:v>
                </c:pt>
                <c:pt idx="1027">
                  <c:v>2.5</c:v>
                </c:pt>
                <c:pt idx="1028">
                  <c:v>2.5</c:v>
                </c:pt>
                <c:pt idx="1029">
                  <c:v>2.5</c:v>
                </c:pt>
                <c:pt idx="1030">
                  <c:v>2.5</c:v>
                </c:pt>
                <c:pt idx="1031">
                  <c:v>2.5</c:v>
                </c:pt>
                <c:pt idx="1032">
                  <c:v>2.5</c:v>
                </c:pt>
                <c:pt idx="1033">
                  <c:v>2.5</c:v>
                </c:pt>
                <c:pt idx="1034">
                  <c:v>2.5</c:v>
                </c:pt>
                <c:pt idx="1035">
                  <c:v>2.5</c:v>
                </c:pt>
                <c:pt idx="1036">
                  <c:v>2.5</c:v>
                </c:pt>
                <c:pt idx="1037">
                  <c:v>2.5</c:v>
                </c:pt>
                <c:pt idx="1038">
                  <c:v>2.5</c:v>
                </c:pt>
                <c:pt idx="1039">
                  <c:v>2.5</c:v>
                </c:pt>
                <c:pt idx="1040">
                  <c:v>2.5</c:v>
                </c:pt>
                <c:pt idx="1041">
                  <c:v>2.5</c:v>
                </c:pt>
                <c:pt idx="1042">
                  <c:v>2.5</c:v>
                </c:pt>
                <c:pt idx="1043">
                  <c:v>2.5</c:v>
                </c:pt>
                <c:pt idx="1044">
                  <c:v>2.5</c:v>
                </c:pt>
                <c:pt idx="1045">
                  <c:v>2.5</c:v>
                </c:pt>
                <c:pt idx="1046">
                  <c:v>2.5</c:v>
                </c:pt>
                <c:pt idx="1047">
                  <c:v>2.5</c:v>
                </c:pt>
                <c:pt idx="1048">
                  <c:v>2.5</c:v>
                </c:pt>
                <c:pt idx="1049">
                  <c:v>2.5</c:v>
                </c:pt>
                <c:pt idx="1050">
                  <c:v>2.5</c:v>
                </c:pt>
                <c:pt idx="1051">
                  <c:v>2.5</c:v>
                </c:pt>
                <c:pt idx="1052">
                  <c:v>2.5</c:v>
                </c:pt>
                <c:pt idx="1053">
                  <c:v>2.5</c:v>
                </c:pt>
                <c:pt idx="1054">
                  <c:v>2.5</c:v>
                </c:pt>
                <c:pt idx="1055">
                  <c:v>2.5</c:v>
                </c:pt>
                <c:pt idx="1056">
                  <c:v>3</c:v>
                </c:pt>
                <c:pt idx="1057">
                  <c:v>3</c:v>
                </c:pt>
                <c:pt idx="1058">
                  <c:v>3</c:v>
                </c:pt>
                <c:pt idx="1059">
                  <c:v>3</c:v>
                </c:pt>
                <c:pt idx="1060">
                  <c:v>3</c:v>
                </c:pt>
                <c:pt idx="1061">
                  <c:v>3</c:v>
                </c:pt>
                <c:pt idx="1062">
                  <c:v>3</c:v>
                </c:pt>
                <c:pt idx="1063">
                  <c:v>3</c:v>
                </c:pt>
                <c:pt idx="1064">
                  <c:v>3</c:v>
                </c:pt>
                <c:pt idx="1065">
                  <c:v>3</c:v>
                </c:pt>
                <c:pt idx="1066">
                  <c:v>3</c:v>
                </c:pt>
                <c:pt idx="1067">
                  <c:v>3</c:v>
                </c:pt>
                <c:pt idx="1068">
                  <c:v>3</c:v>
                </c:pt>
                <c:pt idx="1069">
                  <c:v>3</c:v>
                </c:pt>
                <c:pt idx="1070">
                  <c:v>3</c:v>
                </c:pt>
                <c:pt idx="1071">
                  <c:v>3</c:v>
                </c:pt>
                <c:pt idx="1072">
                  <c:v>3</c:v>
                </c:pt>
                <c:pt idx="1073">
                  <c:v>3</c:v>
                </c:pt>
                <c:pt idx="1074">
                  <c:v>3</c:v>
                </c:pt>
                <c:pt idx="1075">
                  <c:v>3</c:v>
                </c:pt>
                <c:pt idx="1076">
                  <c:v>3</c:v>
                </c:pt>
                <c:pt idx="1077">
                  <c:v>3</c:v>
                </c:pt>
                <c:pt idx="1078">
                  <c:v>3</c:v>
                </c:pt>
                <c:pt idx="1079">
                  <c:v>3</c:v>
                </c:pt>
                <c:pt idx="1080">
                  <c:v>3</c:v>
                </c:pt>
                <c:pt idx="1081">
                  <c:v>3</c:v>
                </c:pt>
                <c:pt idx="1082">
                  <c:v>3</c:v>
                </c:pt>
              </c:numCache>
            </c:numRef>
          </c:val>
          <c:smooth val="0"/>
          <c:extLst xmlns:DataManagerRef="urn:DataManager">
            <c:ext xmlns:c16="http://schemas.microsoft.com/office/drawing/2014/chart" uri="{C3380CC4-5D6E-409C-BE32-E72D297353CC}">
              <c16:uniqueId val="{00000002-A49A-4FE8-B633-7C2EAF67F49A}"/>
            </c:ext>
          </c:extLst>
        </c:ser>
        <c:ser>
          <c:idx val="3"/>
          <c:order val="3"/>
          <c:tx>
            <c:strRef>
              <c:f>'Graf II.9'!$N$3</c:f>
              <c:strCache>
                <c:ptCount val="1"/>
                <c:pt idx="0">
                  <c:v>UK</c:v>
                </c:pt>
              </c:strCache>
            </c:strRef>
          </c:tx>
          <c:spPr>
            <a:ln w="25400" cap="rnd">
              <a:solidFill>
                <a:srgbClr val="9ACD32"/>
              </a:solidFill>
              <a:prstDash val="solid"/>
              <a:round/>
            </a:ln>
            <a:effectLst/>
          </c:spPr>
          <c:marker>
            <c:symbol val="none"/>
          </c:marker>
          <c:cat>
            <c:numRef>
              <c:f>'Graf II.9'!$J$4:$J$1086</c:f>
              <c:numCache>
                <c:formatCode>m/d/yyyy</c:formatCode>
                <c:ptCount val="1083"/>
                <c:pt idx="0">
                  <c:v>43951</c:v>
                </c:pt>
                <c:pt idx="1">
                  <c:v>43952</c:v>
                </c:pt>
                <c:pt idx="2">
                  <c:v>43953</c:v>
                </c:pt>
                <c:pt idx="3">
                  <c:v>43954</c:v>
                </c:pt>
                <c:pt idx="4">
                  <c:v>43955</c:v>
                </c:pt>
                <c:pt idx="5">
                  <c:v>43956</c:v>
                </c:pt>
                <c:pt idx="6">
                  <c:v>43957</c:v>
                </c:pt>
                <c:pt idx="7">
                  <c:v>43958</c:v>
                </c:pt>
                <c:pt idx="8">
                  <c:v>43959</c:v>
                </c:pt>
                <c:pt idx="9">
                  <c:v>43960</c:v>
                </c:pt>
                <c:pt idx="10">
                  <c:v>43961</c:v>
                </c:pt>
                <c:pt idx="11">
                  <c:v>43962</c:v>
                </c:pt>
                <c:pt idx="12">
                  <c:v>43963</c:v>
                </c:pt>
                <c:pt idx="13">
                  <c:v>43964</c:v>
                </c:pt>
                <c:pt idx="14">
                  <c:v>43965</c:v>
                </c:pt>
                <c:pt idx="15">
                  <c:v>43966</c:v>
                </c:pt>
                <c:pt idx="16">
                  <c:v>43967</c:v>
                </c:pt>
                <c:pt idx="17">
                  <c:v>43968</c:v>
                </c:pt>
                <c:pt idx="18">
                  <c:v>43969</c:v>
                </c:pt>
                <c:pt idx="19">
                  <c:v>43970</c:v>
                </c:pt>
                <c:pt idx="20">
                  <c:v>43971</c:v>
                </c:pt>
                <c:pt idx="21">
                  <c:v>43972</c:v>
                </c:pt>
                <c:pt idx="22">
                  <c:v>43973</c:v>
                </c:pt>
                <c:pt idx="23">
                  <c:v>43974</c:v>
                </c:pt>
                <c:pt idx="24">
                  <c:v>43975</c:v>
                </c:pt>
                <c:pt idx="25">
                  <c:v>43976</c:v>
                </c:pt>
                <c:pt idx="26">
                  <c:v>43977</c:v>
                </c:pt>
                <c:pt idx="27">
                  <c:v>43978</c:v>
                </c:pt>
                <c:pt idx="28">
                  <c:v>43979</c:v>
                </c:pt>
                <c:pt idx="29">
                  <c:v>43980</c:v>
                </c:pt>
                <c:pt idx="30">
                  <c:v>43981</c:v>
                </c:pt>
                <c:pt idx="31">
                  <c:v>43982</c:v>
                </c:pt>
                <c:pt idx="32">
                  <c:v>43983</c:v>
                </c:pt>
                <c:pt idx="33">
                  <c:v>43984</c:v>
                </c:pt>
                <c:pt idx="34">
                  <c:v>43985</c:v>
                </c:pt>
                <c:pt idx="35">
                  <c:v>43986</c:v>
                </c:pt>
                <c:pt idx="36">
                  <c:v>43987</c:v>
                </c:pt>
                <c:pt idx="37">
                  <c:v>43988</c:v>
                </c:pt>
                <c:pt idx="38">
                  <c:v>43989</c:v>
                </c:pt>
                <c:pt idx="39">
                  <c:v>43990</c:v>
                </c:pt>
                <c:pt idx="40">
                  <c:v>43991</c:v>
                </c:pt>
                <c:pt idx="41">
                  <c:v>43992</c:v>
                </c:pt>
                <c:pt idx="42">
                  <c:v>43993</c:v>
                </c:pt>
                <c:pt idx="43">
                  <c:v>43994</c:v>
                </c:pt>
                <c:pt idx="44">
                  <c:v>43995</c:v>
                </c:pt>
                <c:pt idx="45">
                  <c:v>43996</c:v>
                </c:pt>
                <c:pt idx="46">
                  <c:v>43997</c:v>
                </c:pt>
                <c:pt idx="47">
                  <c:v>43998</c:v>
                </c:pt>
                <c:pt idx="48">
                  <c:v>43999</c:v>
                </c:pt>
                <c:pt idx="49">
                  <c:v>44000</c:v>
                </c:pt>
                <c:pt idx="50">
                  <c:v>44001</c:v>
                </c:pt>
                <c:pt idx="51">
                  <c:v>44002</c:v>
                </c:pt>
                <c:pt idx="52">
                  <c:v>44003</c:v>
                </c:pt>
                <c:pt idx="53">
                  <c:v>44004</c:v>
                </c:pt>
                <c:pt idx="54">
                  <c:v>44005</c:v>
                </c:pt>
                <c:pt idx="55">
                  <c:v>44006</c:v>
                </c:pt>
                <c:pt idx="56">
                  <c:v>44007</c:v>
                </c:pt>
                <c:pt idx="57">
                  <c:v>44008</c:v>
                </c:pt>
                <c:pt idx="58">
                  <c:v>44009</c:v>
                </c:pt>
                <c:pt idx="59">
                  <c:v>44010</c:v>
                </c:pt>
                <c:pt idx="60">
                  <c:v>44011</c:v>
                </c:pt>
                <c:pt idx="61">
                  <c:v>44012</c:v>
                </c:pt>
                <c:pt idx="62">
                  <c:v>44013</c:v>
                </c:pt>
                <c:pt idx="63">
                  <c:v>44014</c:v>
                </c:pt>
                <c:pt idx="64">
                  <c:v>44015</c:v>
                </c:pt>
                <c:pt idx="65">
                  <c:v>44016</c:v>
                </c:pt>
                <c:pt idx="66">
                  <c:v>44017</c:v>
                </c:pt>
                <c:pt idx="67">
                  <c:v>44018</c:v>
                </c:pt>
                <c:pt idx="68">
                  <c:v>44019</c:v>
                </c:pt>
                <c:pt idx="69">
                  <c:v>44020</c:v>
                </c:pt>
                <c:pt idx="70">
                  <c:v>44021</c:v>
                </c:pt>
                <c:pt idx="71">
                  <c:v>44022</c:v>
                </c:pt>
                <c:pt idx="72">
                  <c:v>44023</c:v>
                </c:pt>
                <c:pt idx="73">
                  <c:v>44024</c:v>
                </c:pt>
                <c:pt idx="74">
                  <c:v>44025</c:v>
                </c:pt>
                <c:pt idx="75">
                  <c:v>44026</c:v>
                </c:pt>
                <c:pt idx="76">
                  <c:v>44027</c:v>
                </c:pt>
                <c:pt idx="77">
                  <c:v>44028</c:v>
                </c:pt>
                <c:pt idx="78">
                  <c:v>44029</c:v>
                </c:pt>
                <c:pt idx="79">
                  <c:v>44030</c:v>
                </c:pt>
                <c:pt idx="80">
                  <c:v>44031</c:v>
                </c:pt>
                <c:pt idx="81">
                  <c:v>44032</c:v>
                </c:pt>
                <c:pt idx="82">
                  <c:v>44033</c:v>
                </c:pt>
                <c:pt idx="83">
                  <c:v>44034</c:v>
                </c:pt>
                <c:pt idx="84">
                  <c:v>44035</c:v>
                </c:pt>
                <c:pt idx="85">
                  <c:v>44036</c:v>
                </c:pt>
                <c:pt idx="86">
                  <c:v>44037</c:v>
                </c:pt>
                <c:pt idx="87">
                  <c:v>44038</c:v>
                </c:pt>
                <c:pt idx="88">
                  <c:v>44039</c:v>
                </c:pt>
                <c:pt idx="89">
                  <c:v>44040</c:v>
                </c:pt>
                <c:pt idx="90">
                  <c:v>44041</c:v>
                </c:pt>
                <c:pt idx="91">
                  <c:v>44042</c:v>
                </c:pt>
                <c:pt idx="92">
                  <c:v>44043</c:v>
                </c:pt>
                <c:pt idx="93">
                  <c:v>44044</c:v>
                </c:pt>
                <c:pt idx="94">
                  <c:v>44045</c:v>
                </c:pt>
                <c:pt idx="95">
                  <c:v>44046</c:v>
                </c:pt>
                <c:pt idx="96">
                  <c:v>44047</c:v>
                </c:pt>
                <c:pt idx="97">
                  <c:v>44048</c:v>
                </c:pt>
                <c:pt idx="98">
                  <c:v>44049</c:v>
                </c:pt>
                <c:pt idx="99">
                  <c:v>44050</c:v>
                </c:pt>
                <c:pt idx="100">
                  <c:v>44051</c:v>
                </c:pt>
                <c:pt idx="101">
                  <c:v>44052</c:v>
                </c:pt>
                <c:pt idx="102">
                  <c:v>44053</c:v>
                </c:pt>
                <c:pt idx="103">
                  <c:v>44054</c:v>
                </c:pt>
                <c:pt idx="104">
                  <c:v>44055</c:v>
                </c:pt>
                <c:pt idx="105">
                  <c:v>44056</c:v>
                </c:pt>
                <c:pt idx="106">
                  <c:v>44057</c:v>
                </c:pt>
                <c:pt idx="107">
                  <c:v>44058</c:v>
                </c:pt>
                <c:pt idx="108">
                  <c:v>44059</c:v>
                </c:pt>
                <c:pt idx="109">
                  <c:v>44060</c:v>
                </c:pt>
                <c:pt idx="110">
                  <c:v>44061</c:v>
                </c:pt>
                <c:pt idx="111">
                  <c:v>44062</c:v>
                </c:pt>
                <c:pt idx="112">
                  <c:v>44063</c:v>
                </c:pt>
                <c:pt idx="113">
                  <c:v>44064</c:v>
                </c:pt>
                <c:pt idx="114">
                  <c:v>44065</c:v>
                </c:pt>
                <c:pt idx="115">
                  <c:v>44066</c:v>
                </c:pt>
                <c:pt idx="116">
                  <c:v>44067</c:v>
                </c:pt>
                <c:pt idx="117">
                  <c:v>44068</c:v>
                </c:pt>
                <c:pt idx="118">
                  <c:v>44069</c:v>
                </c:pt>
                <c:pt idx="119">
                  <c:v>44070</c:v>
                </c:pt>
                <c:pt idx="120">
                  <c:v>44071</c:v>
                </c:pt>
                <c:pt idx="121">
                  <c:v>44072</c:v>
                </c:pt>
                <c:pt idx="122">
                  <c:v>44073</c:v>
                </c:pt>
                <c:pt idx="123">
                  <c:v>44074</c:v>
                </c:pt>
                <c:pt idx="124">
                  <c:v>44075</c:v>
                </c:pt>
                <c:pt idx="125">
                  <c:v>44076</c:v>
                </c:pt>
                <c:pt idx="126">
                  <c:v>44077</c:v>
                </c:pt>
                <c:pt idx="127">
                  <c:v>44078</c:v>
                </c:pt>
                <c:pt idx="128">
                  <c:v>44079</c:v>
                </c:pt>
                <c:pt idx="129">
                  <c:v>44080</c:v>
                </c:pt>
                <c:pt idx="130">
                  <c:v>44081</c:v>
                </c:pt>
                <c:pt idx="131">
                  <c:v>44082</c:v>
                </c:pt>
                <c:pt idx="132">
                  <c:v>44083</c:v>
                </c:pt>
                <c:pt idx="133">
                  <c:v>44084</c:v>
                </c:pt>
                <c:pt idx="134">
                  <c:v>44085</c:v>
                </c:pt>
                <c:pt idx="135">
                  <c:v>44086</c:v>
                </c:pt>
                <c:pt idx="136">
                  <c:v>44087</c:v>
                </c:pt>
                <c:pt idx="137">
                  <c:v>44088</c:v>
                </c:pt>
                <c:pt idx="138">
                  <c:v>44089</c:v>
                </c:pt>
                <c:pt idx="139">
                  <c:v>44090</c:v>
                </c:pt>
                <c:pt idx="140">
                  <c:v>44091</c:v>
                </c:pt>
                <c:pt idx="141">
                  <c:v>44092</c:v>
                </c:pt>
                <c:pt idx="142">
                  <c:v>44093</c:v>
                </c:pt>
                <c:pt idx="143">
                  <c:v>44094</c:v>
                </c:pt>
                <c:pt idx="144">
                  <c:v>44095</c:v>
                </c:pt>
                <c:pt idx="145">
                  <c:v>44096</c:v>
                </c:pt>
                <c:pt idx="146">
                  <c:v>44097</c:v>
                </c:pt>
                <c:pt idx="147">
                  <c:v>44098</c:v>
                </c:pt>
                <c:pt idx="148">
                  <c:v>44099</c:v>
                </c:pt>
                <c:pt idx="149">
                  <c:v>44100</c:v>
                </c:pt>
                <c:pt idx="150">
                  <c:v>44101</c:v>
                </c:pt>
                <c:pt idx="151">
                  <c:v>44102</c:v>
                </c:pt>
                <c:pt idx="152">
                  <c:v>44103</c:v>
                </c:pt>
                <c:pt idx="153">
                  <c:v>44104</c:v>
                </c:pt>
                <c:pt idx="154">
                  <c:v>44105</c:v>
                </c:pt>
                <c:pt idx="155">
                  <c:v>44106</c:v>
                </c:pt>
                <c:pt idx="156">
                  <c:v>44107</c:v>
                </c:pt>
                <c:pt idx="157">
                  <c:v>44108</c:v>
                </c:pt>
                <c:pt idx="158">
                  <c:v>44109</c:v>
                </c:pt>
                <c:pt idx="159">
                  <c:v>44110</c:v>
                </c:pt>
                <c:pt idx="160">
                  <c:v>44111</c:v>
                </c:pt>
                <c:pt idx="161">
                  <c:v>44112</c:v>
                </c:pt>
                <c:pt idx="162">
                  <c:v>44113</c:v>
                </c:pt>
                <c:pt idx="163">
                  <c:v>44114</c:v>
                </c:pt>
                <c:pt idx="164">
                  <c:v>44115</c:v>
                </c:pt>
                <c:pt idx="165">
                  <c:v>44116</c:v>
                </c:pt>
                <c:pt idx="166">
                  <c:v>44117</c:v>
                </c:pt>
                <c:pt idx="167">
                  <c:v>44118</c:v>
                </c:pt>
                <c:pt idx="168">
                  <c:v>44119</c:v>
                </c:pt>
                <c:pt idx="169">
                  <c:v>44120</c:v>
                </c:pt>
                <c:pt idx="170">
                  <c:v>44121</c:v>
                </c:pt>
                <c:pt idx="171">
                  <c:v>44122</c:v>
                </c:pt>
                <c:pt idx="172">
                  <c:v>44123</c:v>
                </c:pt>
                <c:pt idx="173">
                  <c:v>44124</c:v>
                </c:pt>
                <c:pt idx="174">
                  <c:v>44125</c:v>
                </c:pt>
                <c:pt idx="175">
                  <c:v>44126</c:v>
                </c:pt>
                <c:pt idx="176">
                  <c:v>44127</c:v>
                </c:pt>
                <c:pt idx="177">
                  <c:v>44128</c:v>
                </c:pt>
                <c:pt idx="178">
                  <c:v>44129</c:v>
                </c:pt>
                <c:pt idx="179">
                  <c:v>44130</c:v>
                </c:pt>
                <c:pt idx="180">
                  <c:v>44131</c:v>
                </c:pt>
                <c:pt idx="181">
                  <c:v>44132</c:v>
                </c:pt>
                <c:pt idx="182">
                  <c:v>44133</c:v>
                </c:pt>
                <c:pt idx="183">
                  <c:v>44134</c:v>
                </c:pt>
                <c:pt idx="184">
                  <c:v>44135</c:v>
                </c:pt>
                <c:pt idx="185">
                  <c:v>44136</c:v>
                </c:pt>
                <c:pt idx="186">
                  <c:v>44137</c:v>
                </c:pt>
                <c:pt idx="187">
                  <c:v>44138</c:v>
                </c:pt>
                <c:pt idx="188">
                  <c:v>44139</c:v>
                </c:pt>
                <c:pt idx="189">
                  <c:v>44140</c:v>
                </c:pt>
                <c:pt idx="190">
                  <c:v>44141</c:v>
                </c:pt>
                <c:pt idx="191">
                  <c:v>44142</c:v>
                </c:pt>
                <c:pt idx="192">
                  <c:v>44143</c:v>
                </c:pt>
                <c:pt idx="193">
                  <c:v>44144</c:v>
                </c:pt>
                <c:pt idx="194">
                  <c:v>44145</c:v>
                </c:pt>
                <c:pt idx="195">
                  <c:v>44146</c:v>
                </c:pt>
                <c:pt idx="196">
                  <c:v>44147</c:v>
                </c:pt>
                <c:pt idx="197">
                  <c:v>44148</c:v>
                </c:pt>
                <c:pt idx="198">
                  <c:v>44149</c:v>
                </c:pt>
                <c:pt idx="199">
                  <c:v>44150</c:v>
                </c:pt>
                <c:pt idx="200">
                  <c:v>44151</c:v>
                </c:pt>
                <c:pt idx="201">
                  <c:v>44152</c:v>
                </c:pt>
                <c:pt idx="202">
                  <c:v>44153</c:v>
                </c:pt>
                <c:pt idx="203">
                  <c:v>44154</c:v>
                </c:pt>
                <c:pt idx="204">
                  <c:v>44155</c:v>
                </c:pt>
                <c:pt idx="205">
                  <c:v>44156</c:v>
                </c:pt>
                <c:pt idx="206">
                  <c:v>44157</c:v>
                </c:pt>
                <c:pt idx="207">
                  <c:v>44158</c:v>
                </c:pt>
                <c:pt idx="208">
                  <c:v>44159</c:v>
                </c:pt>
                <c:pt idx="209">
                  <c:v>44160</c:v>
                </c:pt>
                <c:pt idx="210">
                  <c:v>44161</c:v>
                </c:pt>
                <c:pt idx="211">
                  <c:v>44162</c:v>
                </c:pt>
                <c:pt idx="212">
                  <c:v>44163</c:v>
                </c:pt>
                <c:pt idx="213">
                  <c:v>44164</c:v>
                </c:pt>
                <c:pt idx="214">
                  <c:v>44165</c:v>
                </c:pt>
                <c:pt idx="215">
                  <c:v>44166</c:v>
                </c:pt>
                <c:pt idx="216">
                  <c:v>44167</c:v>
                </c:pt>
                <c:pt idx="217">
                  <c:v>44168</c:v>
                </c:pt>
                <c:pt idx="218">
                  <c:v>44169</c:v>
                </c:pt>
                <c:pt idx="219">
                  <c:v>44170</c:v>
                </c:pt>
                <c:pt idx="220">
                  <c:v>44171</c:v>
                </c:pt>
                <c:pt idx="221">
                  <c:v>44172</c:v>
                </c:pt>
                <c:pt idx="222">
                  <c:v>44173</c:v>
                </c:pt>
                <c:pt idx="223">
                  <c:v>44174</c:v>
                </c:pt>
                <c:pt idx="224">
                  <c:v>44175</c:v>
                </c:pt>
                <c:pt idx="225">
                  <c:v>44176</c:v>
                </c:pt>
                <c:pt idx="226">
                  <c:v>44177</c:v>
                </c:pt>
                <c:pt idx="227">
                  <c:v>44178</c:v>
                </c:pt>
                <c:pt idx="228">
                  <c:v>44179</c:v>
                </c:pt>
                <c:pt idx="229">
                  <c:v>44180</c:v>
                </c:pt>
                <c:pt idx="230">
                  <c:v>44181</c:v>
                </c:pt>
                <c:pt idx="231">
                  <c:v>44182</c:v>
                </c:pt>
                <c:pt idx="232">
                  <c:v>44183</c:v>
                </c:pt>
                <c:pt idx="233">
                  <c:v>44184</c:v>
                </c:pt>
                <c:pt idx="234">
                  <c:v>44185</c:v>
                </c:pt>
                <c:pt idx="235">
                  <c:v>44186</c:v>
                </c:pt>
                <c:pt idx="236">
                  <c:v>44187</c:v>
                </c:pt>
                <c:pt idx="237">
                  <c:v>44188</c:v>
                </c:pt>
                <c:pt idx="238">
                  <c:v>44189</c:v>
                </c:pt>
                <c:pt idx="239">
                  <c:v>44190</c:v>
                </c:pt>
                <c:pt idx="240">
                  <c:v>44191</c:v>
                </c:pt>
                <c:pt idx="241">
                  <c:v>44192</c:v>
                </c:pt>
                <c:pt idx="242">
                  <c:v>44193</c:v>
                </c:pt>
                <c:pt idx="243">
                  <c:v>44194</c:v>
                </c:pt>
                <c:pt idx="244">
                  <c:v>44195</c:v>
                </c:pt>
                <c:pt idx="245">
                  <c:v>44196</c:v>
                </c:pt>
                <c:pt idx="246">
                  <c:v>44197</c:v>
                </c:pt>
                <c:pt idx="247">
                  <c:v>44198</c:v>
                </c:pt>
                <c:pt idx="248">
                  <c:v>44199</c:v>
                </c:pt>
                <c:pt idx="249">
                  <c:v>44200</c:v>
                </c:pt>
                <c:pt idx="250">
                  <c:v>44201</c:v>
                </c:pt>
                <c:pt idx="251">
                  <c:v>44202</c:v>
                </c:pt>
                <c:pt idx="252">
                  <c:v>44203</c:v>
                </c:pt>
                <c:pt idx="253">
                  <c:v>44204</c:v>
                </c:pt>
                <c:pt idx="254">
                  <c:v>44205</c:v>
                </c:pt>
                <c:pt idx="255">
                  <c:v>44206</c:v>
                </c:pt>
                <c:pt idx="256">
                  <c:v>44207</c:v>
                </c:pt>
                <c:pt idx="257">
                  <c:v>44208</c:v>
                </c:pt>
                <c:pt idx="258">
                  <c:v>44209</c:v>
                </c:pt>
                <c:pt idx="259">
                  <c:v>44210</c:v>
                </c:pt>
                <c:pt idx="260">
                  <c:v>44211</c:v>
                </c:pt>
                <c:pt idx="261">
                  <c:v>44212</c:v>
                </c:pt>
                <c:pt idx="262">
                  <c:v>44213</c:v>
                </c:pt>
                <c:pt idx="263">
                  <c:v>44214</c:v>
                </c:pt>
                <c:pt idx="264">
                  <c:v>44215</c:v>
                </c:pt>
                <c:pt idx="265">
                  <c:v>44216</c:v>
                </c:pt>
                <c:pt idx="266">
                  <c:v>44217</c:v>
                </c:pt>
                <c:pt idx="267">
                  <c:v>44218</c:v>
                </c:pt>
                <c:pt idx="268">
                  <c:v>44219</c:v>
                </c:pt>
                <c:pt idx="269">
                  <c:v>44220</c:v>
                </c:pt>
                <c:pt idx="270">
                  <c:v>44221</c:v>
                </c:pt>
                <c:pt idx="271">
                  <c:v>44222</c:v>
                </c:pt>
                <c:pt idx="272">
                  <c:v>44223</c:v>
                </c:pt>
                <c:pt idx="273">
                  <c:v>44224</c:v>
                </c:pt>
                <c:pt idx="274">
                  <c:v>44225</c:v>
                </c:pt>
                <c:pt idx="275">
                  <c:v>44226</c:v>
                </c:pt>
                <c:pt idx="276">
                  <c:v>44227</c:v>
                </c:pt>
                <c:pt idx="277">
                  <c:v>44228</c:v>
                </c:pt>
                <c:pt idx="278">
                  <c:v>44229</c:v>
                </c:pt>
                <c:pt idx="279">
                  <c:v>44230</c:v>
                </c:pt>
                <c:pt idx="280">
                  <c:v>44231</c:v>
                </c:pt>
                <c:pt idx="281">
                  <c:v>44232</c:v>
                </c:pt>
                <c:pt idx="282">
                  <c:v>44233</c:v>
                </c:pt>
                <c:pt idx="283">
                  <c:v>44234</c:v>
                </c:pt>
                <c:pt idx="284">
                  <c:v>44235</c:v>
                </c:pt>
                <c:pt idx="285">
                  <c:v>44236</c:v>
                </c:pt>
                <c:pt idx="286">
                  <c:v>44237</c:v>
                </c:pt>
                <c:pt idx="287">
                  <c:v>44238</c:v>
                </c:pt>
                <c:pt idx="288">
                  <c:v>44239</c:v>
                </c:pt>
                <c:pt idx="289">
                  <c:v>44240</c:v>
                </c:pt>
                <c:pt idx="290">
                  <c:v>44241</c:v>
                </c:pt>
                <c:pt idx="291">
                  <c:v>44242</c:v>
                </c:pt>
                <c:pt idx="292">
                  <c:v>44243</c:v>
                </c:pt>
                <c:pt idx="293">
                  <c:v>44244</c:v>
                </c:pt>
                <c:pt idx="294">
                  <c:v>44245</c:v>
                </c:pt>
                <c:pt idx="295">
                  <c:v>44246</c:v>
                </c:pt>
                <c:pt idx="296">
                  <c:v>44247</c:v>
                </c:pt>
                <c:pt idx="297">
                  <c:v>44248</c:v>
                </c:pt>
                <c:pt idx="298">
                  <c:v>44249</c:v>
                </c:pt>
                <c:pt idx="299">
                  <c:v>44250</c:v>
                </c:pt>
                <c:pt idx="300">
                  <c:v>44251</c:v>
                </c:pt>
                <c:pt idx="301">
                  <c:v>44252</c:v>
                </c:pt>
                <c:pt idx="302">
                  <c:v>44253</c:v>
                </c:pt>
                <c:pt idx="303">
                  <c:v>44254</c:v>
                </c:pt>
                <c:pt idx="304">
                  <c:v>44255</c:v>
                </c:pt>
                <c:pt idx="305">
                  <c:v>44256</c:v>
                </c:pt>
                <c:pt idx="306">
                  <c:v>44257</c:v>
                </c:pt>
                <c:pt idx="307">
                  <c:v>44258</c:v>
                </c:pt>
                <c:pt idx="308">
                  <c:v>44259</c:v>
                </c:pt>
                <c:pt idx="309">
                  <c:v>44260</c:v>
                </c:pt>
                <c:pt idx="310">
                  <c:v>44261</c:v>
                </c:pt>
                <c:pt idx="311">
                  <c:v>44262</c:v>
                </c:pt>
                <c:pt idx="312">
                  <c:v>44263</c:v>
                </c:pt>
                <c:pt idx="313">
                  <c:v>44264</c:v>
                </c:pt>
                <c:pt idx="314">
                  <c:v>44265</c:v>
                </c:pt>
                <c:pt idx="315">
                  <c:v>44266</c:v>
                </c:pt>
                <c:pt idx="316">
                  <c:v>44267</c:v>
                </c:pt>
                <c:pt idx="317">
                  <c:v>44268</c:v>
                </c:pt>
                <c:pt idx="318">
                  <c:v>44269</c:v>
                </c:pt>
                <c:pt idx="319">
                  <c:v>44270</c:v>
                </c:pt>
                <c:pt idx="320">
                  <c:v>44271</c:v>
                </c:pt>
                <c:pt idx="321">
                  <c:v>44272</c:v>
                </c:pt>
                <c:pt idx="322">
                  <c:v>44273</c:v>
                </c:pt>
                <c:pt idx="323">
                  <c:v>44274</c:v>
                </c:pt>
                <c:pt idx="324">
                  <c:v>44275</c:v>
                </c:pt>
                <c:pt idx="325">
                  <c:v>44276</c:v>
                </c:pt>
                <c:pt idx="326">
                  <c:v>44277</c:v>
                </c:pt>
                <c:pt idx="327">
                  <c:v>44278</c:v>
                </c:pt>
                <c:pt idx="328">
                  <c:v>44279</c:v>
                </c:pt>
                <c:pt idx="329">
                  <c:v>44280</c:v>
                </c:pt>
                <c:pt idx="330">
                  <c:v>44281</c:v>
                </c:pt>
                <c:pt idx="331">
                  <c:v>44282</c:v>
                </c:pt>
                <c:pt idx="332">
                  <c:v>44283</c:v>
                </c:pt>
                <c:pt idx="333">
                  <c:v>44284</c:v>
                </c:pt>
                <c:pt idx="334">
                  <c:v>44285</c:v>
                </c:pt>
                <c:pt idx="335">
                  <c:v>44286</c:v>
                </c:pt>
                <c:pt idx="336">
                  <c:v>44287</c:v>
                </c:pt>
                <c:pt idx="337">
                  <c:v>44288</c:v>
                </c:pt>
                <c:pt idx="338">
                  <c:v>44289</c:v>
                </c:pt>
                <c:pt idx="339">
                  <c:v>44290</c:v>
                </c:pt>
                <c:pt idx="340">
                  <c:v>44291</c:v>
                </c:pt>
                <c:pt idx="341">
                  <c:v>44292</c:v>
                </c:pt>
                <c:pt idx="342">
                  <c:v>44293</c:v>
                </c:pt>
                <c:pt idx="343">
                  <c:v>44294</c:v>
                </c:pt>
                <c:pt idx="344">
                  <c:v>44295</c:v>
                </c:pt>
                <c:pt idx="345">
                  <c:v>44296</c:v>
                </c:pt>
                <c:pt idx="346">
                  <c:v>44297</c:v>
                </c:pt>
                <c:pt idx="347">
                  <c:v>44298</c:v>
                </c:pt>
                <c:pt idx="348">
                  <c:v>44299</c:v>
                </c:pt>
                <c:pt idx="349">
                  <c:v>44300</c:v>
                </c:pt>
                <c:pt idx="350">
                  <c:v>44301</c:v>
                </c:pt>
                <c:pt idx="351">
                  <c:v>44302</c:v>
                </c:pt>
                <c:pt idx="352">
                  <c:v>44303</c:v>
                </c:pt>
                <c:pt idx="353">
                  <c:v>44304</c:v>
                </c:pt>
                <c:pt idx="354">
                  <c:v>44305</c:v>
                </c:pt>
                <c:pt idx="355">
                  <c:v>44306</c:v>
                </c:pt>
                <c:pt idx="356">
                  <c:v>44307</c:v>
                </c:pt>
                <c:pt idx="357">
                  <c:v>44308</c:v>
                </c:pt>
                <c:pt idx="358">
                  <c:v>44309</c:v>
                </c:pt>
                <c:pt idx="359">
                  <c:v>44310</c:v>
                </c:pt>
                <c:pt idx="360">
                  <c:v>44311</c:v>
                </c:pt>
                <c:pt idx="361">
                  <c:v>44312</c:v>
                </c:pt>
                <c:pt idx="362">
                  <c:v>44313</c:v>
                </c:pt>
                <c:pt idx="363">
                  <c:v>44314</c:v>
                </c:pt>
                <c:pt idx="364">
                  <c:v>44315</c:v>
                </c:pt>
                <c:pt idx="365">
                  <c:v>44316</c:v>
                </c:pt>
                <c:pt idx="366">
                  <c:v>44317</c:v>
                </c:pt>
                <c:pt idx="367">
                  <c:v>44318</c:v>
                </c:pt>
                <c:pt idx="368">
                  <c:v>44319</c:v>
                </c:pt>
                <c:pt idx="369">
                  <c:v>44320</c:v>
                </c:pt>
                <c:pt idx="370">
                  <c:v>44321</c:v>
                </c:pt>
                <c:pt idx="371">
                  <c:v>44322</c:v>
                </c:pt>
                <c:pt idx="372">
                  <c:v>44323</c:v>
                </c:pt>
                <c:pt idx="373">
                  <c:v>44324</c:v>
                </c:pt>
                <c:pt idx="374">
                  <c:v>44325</c:v>
                </c:pt>
                <c:pt idx="375">
                  <c:v>44326</c:v>
                </c:pt>
                <c:pt idx="376">
                  <c:v>44327</c:v>
                </c:pt>
                <c:pt idx="377">
                  <c:v>44328</c:v>
                </c:pt>
                <c:pt idx="378">
                  <c:v>44329</c:v>
                </c:pt>
                <c:pt idx="379">
                  <c:v>44330</c:v>
                </c:pt>
                <c:pt idx="380">
                  <c:v>44331</c:v>
                </c:pt>
                <c:pt idx="381">
                  <c:v>44332</c:v>
                </c:pt>
                <c:pt idx="382">
                  <c:v>44333</c:v>
                </c:pt>
                <c:pt idx="383">
                  <c:v>44334</c:v>
                </c:pt>
                <c:pt idx="384">
                  <c:v>44335</c:v>
                </c:pt>
                <c:pt idx="385">
                  <c:v>44336</c:v>
                </c:pt>
                <c:pt idx="386">
                  <c:v>44337</c:v>
                </c:pt>
                <c:pt idx="387">
                  <c:v>44338</c:v>
                </c:pt>
                <c:pt idx="388">
                  <c:v>44339</c:v>
                </c:pt>
                <c:pt idx="389">
                  <c:v>44340</c:v>
                </c:pt>
                <c:pt idx="390">
                  <c:v>44341</c:v>
                </c:pt>
                <c:pt idx="391">
                  <c:v>44342</c:v>
                </c:pt>
                <c:pt idx="392">
                  <c:v>44343</c:v>
                </c:pt>
                <c:pt idx="393">
                  <c:v>44344</c:v>
                </c:pt>
                <c:pt idx="394">
                  <c:v>44345</c:v>
                </c:pt>
                <c:pt idx="395">
                  <c:v>44346</c:v>
                </c:pt>
                <c:pt idx="396">
                  <c:v>44347</c:v>
                </c:pt>
                <c:pt idx="397">
                  <c:v>44348</c:v>
                </c:pt>
                <c:pt idx="398">
                  <c:v>44349</c:v>
                </c:pt>
                <c:pt idx="399">
                  <c:v>44350</c:v>
                </c:pt>
                <c:pt idx="400">
                  <c:v>44351</c:v>
                </c:pt>
                <c:pt idx="401">
                  <c:v>44352</c:v>
                </c:pt>
                <c:pt idx="402">
                  <c:v>44353</c:v>
                </c:pt>
                <c:pt idx="403">
                  <c:v>44354</c:v>
                </c:pt>
                <c:pt idx="404">
                  <c:v>44355</c:v>
                </c:pt>
                <c:pt idx="405">
                  <c:v>44356</c:v>
                </c:pt>
                <c:pt idx="406">
                  <c:v>44357</c:v>
                </c:pt>
                <c:pt idx="407">
                  <c:v>44358</c:v>
                </c:pt>
                <c:pt idx="408">
                  <c:v>44359</c:v>
                </c:pt>
                <c:pt idx="409">
                  <c:v>44360</c:v>
                </c:pt>
                <c:pt idx="410">
                  <c:v>44361</c:v>
                </c:pt>
                <c:pt idx="411">
                  <c:v>44362</c:v>
                </c:pt>
                <c:pt idx="412">
                  <c:v>44363</c:v>
                </c:pt>
                <c:pt idx="413">
                  <c:v>44364</c:v>
                </c:pt>
                <c:pt idx="414">
                  <c:v>44365</c:v>
                </c:pt>
                <c:pt idx="415">
                  <c:v>44366</c:v>
                </c:pt>
                <c:pt idx="416">
                  <c:v>44367</c:v>
                </c:pt>
                <c:pt idx="417">
                  <c:v>44368</c:v>
                </c:pt>
                <c:pt idx="418">
                  <c:v>44369</c:v>
                </c:pt>
                <c:pt idx="419">
                  <c:v>44370</c:v>
                </c:pt>
                <c:pt idx="420">
                  <c:v>44371</c:v>
                </c:pt>
                <c:pt idx="421">
                  <c:v>44372</c:v>
                </c:pt>
                <c:pt idx="422">
                  <c:v>44373</c:v>
                </c:pt>
                <c:pt idx="423">
                  <c:v>44374</c:v>
                </c:pt>
                <c:pt idx="424">
                  <c:v>44375</c:v>
                </c:pt>
                <c:pt idx="425">
                  <c:v>44376</c:v>
                </c:pt>
                <c:pt idx="426">
                  <c:v>44377</c:v>
                </c:pt>
                <c:pt idx="427">
                  <c:v>44378</c:v>
                </c:pt>
                <c:pt idx="428">
                  <c:v>44379</c:v>
                </c:pt>
                <c:pt idx="429">
                  <c:v>44380</c:v>
                </c:pt>
                <c:pt idx="430">
                  <c:v>44381</c:v>
                </c:pt>
                <c:pt idx="431">
                  <c:v>44382</c:v>
                </c:pt>
                <c:pt idx="432">
                  <c:v>44383</c:v>
                </c:pt>
                <c:pt idx="433">
                  <c:v>44384</c:v>
                </c:pt>
                <c:pt idx="434">
                  <c:v>44385</c:v>
                </c:pt>
                <c:pt idx="435">
                  <c:v>44386</c:v>
                </c:pt>
                <c:pt idx="436">
                  <c:v>44387</c:v>
                </c:pt>
                <c:pt idx="437">
                  <c:v>44388</c:v>
                </c:pt>
                <c:pt idx="438">
                  <c:v>44389</c:v>
                </c:pt>
                <c:pt idx="439">
                  <c:v>44390</c:v>
                </c:pt>
                <c:pt idx="440">
                  <c:v>44391</c:v>
                </c:pt>
                <c:pt idx="441">
                  <c:v>44392</c:v>
                </c:pt>
                <c:pt idx="442">
                  <c:v>44393</c:v>
                </c:pt>
                <c:pt idx="443">
                  <c:v>44394</c:v>
                </c:pt>
                <c:pt idx="444">
                  <c:v>44395</c:v>
                </c:pt>
                <c:pt idx="445">
                  <c:v>44396</c:v>
                </c:pt>
                <c:pt idx="446">
                  <c:v>44397</c:v>
                </c:pt>
                <c:pt idx="447">
                  <c:v>44398</c:v>
                </c:pt>
                <c:pt idx="448">
                  <c:v>44399</c:v>
                </c:pt>
                <c:pt idx="449">
                  <c:v>44400</c:v>
                </c:pt>
                <c:pt idx="450">
                  <c:v>44401</c:v>
                </c:pt>
                <c:pt idx="451">
                  <c:v>44402</c:v>
                </c:pt>
                <c:pt idx="452">
                  <c:v>44403</c:v>
                </c:pt>
                <c:pt idx="453">
                  <c:v>44404</c:v>
                </c:pt>
                <c:pt idx="454">
                  <c:v>44405</c:v>
                </c:pt>
                <c:pt idx="455">
                  <c:v>44406</c:v>
                </c:pt>
                <c:pt idx="456">
                  <c:v>44407</c:v>
                </c:pt>
                <c:pt idx="457">
                  <c:v>44408</c:v>
                </c:pt>
                <c:pt idx="458">
                  <c:v>44409</c:v>
                </c:pt>
                <c:pt idx="459">
                  <c:v>44410</c:v>
                </c:pt>
                <c:pt idx="460">
                  <c:v>44411</c:v>
                </c:pt>
                <c:pt idx="461">
                  <c:v>44412</c:v>
                </c:pt>
                <c:pt idx="462">
                  <c:v>44413</c:v>
                </c:pt>
                <c:pt idx="463">
                  <c:v>44414</c:v>
                </c:pt>
                <c:pt idx="464">
                  <c:v>44415</c:v>
                </c:pt>
                <c:pt idx="465">
                  <c:v>44416</c:v>
                </c:pt>
                <c:pt idx="466">
                  <c:v>44417</c:v>
                </c:pt>
                <c:pt idx="467">
                  <c:v>44418</c:v>
                </c:pt>
                <c:pt idx="468">
                  <c:v>44419</c:v>
                </c:pt>
                <c:pt idx="469">
                  <c:v>44420</c:v>
                </c:pt>
                <c:pt idx="470">
                  <c:v>44421</c:v>
                </c:pt>
                <c:pt idx="471">
                  <c:v>44422</c:v>
                </c:pt>
                <c:pt idx="472">
                  <c:v>44423</c:v>
                </c:pt>
                <c:pt idx="473">
                  <c:v>44424</c:v>
                </c:pt>
                <c:pt idx="474">
                  <c:v>44425</c:v>
                </c:pt>
                <c:pt idx="475">
                  <c:v>44426</c:v>
                </c:pt>
                <c:pt idx="476">
                  <c:v>44427</c:v>
                </c:pt>
                <c:pt idx="477">
                  <c:v>44428</c:v>
                </c:pt>
                <c:pt idx="478">
                  <c:v>44429</c:v>
                </c:pt>
                <c:pt idx="479">
                  <c:v>44430</c:v>
                </c:pt>
                <c:pt idx="480">
                  <c:v>44431</c:v>
                </c:pt>
                <c:pt idx="481">
                  <c:v>44432</c:v>
                </c:pt>
                <c:pt idx="482">
                  <c:v>44433</c:v>
                </c:pt>
                <c:pt idx="483">
                  <c:v>44434</c:v>
                </c:pt>
                <c:pt idx="484">
                  <c:v>44435</c:v>
                </c:pt>
                <c:pt idx="485">
                  <c:v>44436</c:v>
                </c:pt>
                <c:pt idx="486">
                  <c:v>44437</c:v>
                </c:pt>
                <c:pt idx="487">
                  <c:v>44438</c:v>
                </c:pt>
                <c:pt idx="488">
                  <c:v>44439</c:v>
                </c:pt>
                <c:pt idx="489">
                  <c:v>44440</c:v>
                </c:pt>
                <c:pt idx="490">
                  <c:v>44441</c:v>
                </c:pt>
                <c:pt idx="491">
                  <c:v>44442</c:v>
                </c:pt>
                <c:pt idx="492">
                  <c:v>44443</c:v>
                </c:pt>
                <c:pt idx="493">
                  <c:v>44444</c:v>
                </c:pt>
                <c:pt idx="494">
                  <c:v>44445</c:v>
                </c:pt>
                <c:pt idx="495">
                  <c:v>44446</c:v>
                </c:pt>
                <c:pt idx="496">
                  <c:v>44447</c:v>
                </c:pt>
                <c:pt idx="497">
                  <c:v>44448</c:v>
                </c:pt>
                <c:pt idx="498">
                  <c:v>44449</c:v>
                </c:pt>
                <c:pt idx="499">
                  <c:v>44450</c:v>
                </c:pt>
                <c:pt idx="500">
                  <c:v>44451</c:v>
                </c:pt>
                <c:pt idx="501">
                  <c:v>44452</c:v>
                </c:pt>
                <c:pt idx="502">
                  <c:v>44453</c:v>
                </c:pt>
                <c:pt idx="503">
                  <c:v>44454</c:v>
                </c:pt>
                <c:pt idx="504">
                  <c:v>44455</c:v>
                </c:pt>
                <c:pt idx="505">
                  <c:v>44456</c:v>
                </c:pt>
                <c:pt idx="506">
                  <c:v>44457</c:v>
                </c:pt>
                <c:pt idx="507">
                  <c:v>44458</c:v>
                </c:pt>
                <c:pt idx="508">
                  <c:v>44459</c:v>
                </c:pt>
                <c:pt idx="509">
                  <c:v>44460</c:v>
                </c:pt>
                <c:pt idx="510">
                  <c:v>44461</c:v>
                </c:pt>
                <c:pt idx="511">
                  <c:v>44462</c:v>
                </c:pt>
                <c:pt idx="512">
                  <c:v>44463</c:v>
                </c:pt>
                <c:pt idx="513">
                  <c:v>44464</c:v>
                </c:pt>
                <c:pt idx="514">
                  <c:v>44465</c:v>
                </c:pt>
                <c:pt idx="515">
                  <c:v>44466</c:v>
                </c:pt>
                <c:pt idx="516">
                  <c:v>44467</c:v>
                </c:pt>
                <c:pt idx="517">
                  <c:v>44468</c:v>
                </c:pt>
                <c:pt idx="518">
                  <c:v>44469</c:v>
                </c:pt>
                <c:pt idx="519">
                  <c:v>44470</c:v>
                </c:pt>
                <c:pt idx="520">
                  <c:v>44471</c:v>
                </c:pt>
                <c:pt idx="521">
                  <c:v>44472</c:v>
                </c:pt>
                <c:pt idx="522">
                  <c:v>44473</c:v>
                </c:pt>
                <c:pt idx="523">
                  <c:v>44474</c:v>
                </c:pt>
                <c:pt idx="524">
                  <c:v>44475</c:v>
                </c:pt>
                <c:pt idx="525">
                  <c:v>44476</c:v>
                </c:pt>
                <c:pt idx="526">
                  <c:v>44477</c:v>
                </c:pt>
                <c:pt idx="527">
                  <c:v>44478</c:v>
                </c:pt>
                <c:pt idx="528">
                  <c:v>44479</c:v>
                </c:pt>
                <c:pt idx="529">
                  <c:v>44480</c:v>
                </c:pt>
                <c:pt idx="530">
                  <c:v>44481</c:v>
                </c:pt>
                <c:pt idx="531">
                  <c:v>44482</c:v>
                </c:pt>
                <c:pt idx="532">
                  <c:v>44483</c:v>
                </c:pt>
                <c:pt idx="533">
                  <c:v>44484</c:v>
                </c:pt>
                <c:pt idx="534">
                  <c:v>44485</c:v>
                </c:pt>
                <c:pt idx="535">
                  <c:v>44486</c:v>
                </c:pt>
                <c:pt idx="536">
                  <c:v>44487</c:v>
                </c:pt>
                <c:pt idx="537">
                  <c:v>44488</c:v>
                </c:pt>
                <c:pt idx="538">
                  <c:v>44489</c:v>
                </c:pt>
                <c:pt idx="539">
                  <c:v>44490</c:v>
                </c:pt>
                <c:pt idx="540">
                  <c:v>44491</c:v>
                </c:pt>
                <c:pt idx="541">
                  <c:v>44492</c:v>
                </c:pt>
                <c:pt idx="542">
                  <c:v>44493</c:v>
                </c:pt>
                <c:pt idx="543">
                  <c:v>44494</c:v>
                </c:pt>
                <c:pt idx="544">
                  <c:v>44495</c:v>
                </c:pt>
                <c:pt idx="545">
                  <c:v>44496</c:v>
                </c:pt>
                <c:pt idx="546">
                  <c:v>44497</c:v>
                </c:pt>
                <c:pt idx="547">
                  <c:v>44498</c:v>
                </c:pt>
                <c:pt idx="548">
                  <c:v>44499</c:v>
                </c:pt>
                <c:pt idx="549">
                  <c:v>44500</c:v>
                </c:pt>
                <c:pt idx="550">
                  <c:v>44501</c:v>
                </c:pt>
                <c:pt idx="551">
                  <c:v>44502</c:v>
                </c:pt>
                <c:pt idx="552">
                  <c:v>44503</c:v>
                </c:pt>
                <c:pt idx="553">
                  <c:v>44504</c:v>
                </c:pt>
                <c:pt idx="554">
                  <c:v>44505</c:v>
                </c:pt>
                <c:pt idx="555">
                  <c:v>44506</c:v>
                </c:pt>
                <c:pt idx="556">
                  <c:v>44507</c:v>
                </c:pt>
                <c:pt idx="557">
                  <c:v>44508</c:v>
                </c:pt>
                <c:pt idx="558">
                  <c:v>44509</c:v>
                </c:pt>
                <c:pt idx="559">
                  <c:v>44510</c:v>
                </c:pt>
                <c:pt idx="560">
                  <c:v>44511</c:v>
                </c:pt>
                <c:pt idx="561">
                  <c:v>44512</c:v>
                </c:pt>
                <c:pt idx="562">
                  <c:v>44513</c:v>
                </c:pt>
                <c:pt idx="563">
                  <c:v>44514</c:v>
                </c:pt>
                <c:pt idx="564">
                  <c:v>44515</c:v>
                </c:pt>
                <c:pt idx="565">
                  <c:v>44516</c:v>
                </c:pt>
                <c:pt idx="566">
                  <c:v>44517</c:v>
                </c:pt>
                <c:pt idx="567">
                  <c:v>44518</c:v>
                </c:pt>
                <c:pt idx="568">
                  <c:v>44519</c:v>
                </c:pt>
                <c:pt idx="569">
                  <c:v>44520</c:v>
                </c:pt>
                <c:pt idx="570">
                  <c:v>44521</c:v>
                </c:pt>
                <c:pt idx="571">
                  <c:v>44522</c:v>
                </c:pt>
                <c:pt idx="572">
                  <c:v>44523</c:v>
                </c:pt>
                <c:pt idx="573">
                  <c:v>44524</c:v>
                </c:pt>
                <c:pt idx="574">
                  <c:v>44525</c:v>
                </c:pt>
                <c:pt idx="575">
                  <c:v>44526</c:v>
                </c:pt>
                <c:pt idx="576">
                  <c:v>44527</c:v>
                </c:pt>
                <c:pt idx="577">
                  <c:v>44528</c:v>
                </c:pt>
                <c:pt idx="578">
                  <c:v>44529</c:v>
                </c:pt>
                <c:pt idx="579">
                  <c:v>44530</c:v>
                </c:pt>
                <c:pt idx="580">
                  <c:v>44531</c:v>
                </c:pt>
                <c:pt idx="581">
                  <c:v>44532</c:v>
                </c:pt>
                <c:pt idx="582">
                  <c:v>44533</c:v>
                </c:pt>
                <c:pt idx="583">
                  <c:v>44534</c:v>
                </c:pt>
                <c:pt idx="584">
                  <c:v>44535</c:v>
                </c:pt>
                <c:pt idx="585">
                  <c:v>44536</c:v>
                </c:pt>
                <c:pt idx="586">
                  <c:v>44537</c:v>
                </c:pt>
                <c:pt idx="587">
                  <c:v>44538</c:v>
                </c:pt>
                <c:pt idx="588">
                  <c:v>44539</c:v>
                </c:pt>
                <c:pt idx="589">
                  <c:v>44540</c:v>
                </c:pt>
                <c:pt idx="590">
                  <c:v>44541</c:v>
                </c:pt>
                <c:pt idx="591">
                  <c:v>44542</c:v>
                </c:pt>
                <c:pt idx="592">
                  <c:v>44543</c:v>
                </c:pt>
                <c:pt idx="593">
                  <c:v>44544</c:v>
                </c:pt>
                <c:pt idx="594">
                  <c:v>44545</c:v>
                </c:pt>
                <c:pt idx="595">
                  <c:v>44546</c:v>
                </c:pt>
                <c:pt idx="596">
                  <c:v>44547</c:v>
                </c:pt>
                <c:pt idx="597">
                  <c:v>44548</c:v>
                </c:pt>
                <c:pt idx="598">
                  <c:v>44549</c:v>
                </c:pt>
                <c:pt idx="599">
                  <c:v>44550</c:v>
                </c:pt>
                <c:pt idx="600">
                  <c:v>44551</c:v>
                </c:pt>
                <c:pt idx="601">
                  <c:v>44552</c:v>
                </c:pt>
                <c:pt idx="602">
                  <c:v>44553</c:v>
                </c:pt>
                <c:pt idx="603">
                  <c:v>44554</c:v>
                </c:pt>
                <c:pt idx="604">
                  <c:v>44555</c:v>
                </c:pt>
                <c:pt idx="605">
                  <c:v>44556</c:v>
                </c:pt>
                <c:pt idx="606">
                  <c:v>44557</c:v>
                </c:pt>
                <c:pt idx="607">
                  <c:v>44558</c:v>
                </c:pt>
                <c:pt idx="608">
                  <c:v>44559</c:v>
                </c:pt>
                <c:pt idx="609">
                  <c:v>44560</c:v>
                </c:pt>
                <c:pt idx="610">
                  <c:v>44561</c:v>
                </c:pt>
                <c:pt idx="611">
                  <c:v>44562</c:v>
                </c:pt>
                <c:pt idx="612">
                  <c:v>44563</c:v>
                </c:pt>
                <c:pt idx="613">
                  <c:v>44564</c:v>
                </c:pt>
                <c:pt idx="614">
                  <c:v>44565</c:v>
                </c:pt>
                <c:pt idx="615">
                  <c:v>44566</c:v>
                </c:pt>
                <c:pt idx="616">
                  <c:v>44567</c:v>
                </c:pt>
                <c:pt idx="617">
                  <c:v>44568</c:v>
                </c:pt>
                <c:pt idx="618">
                  <c:v>44569</c:v>
                </c:pt>
                <c:pt idx="619">
                  <c:v>44570</c:v>
                </c:pt>
                <c:pt idx="620">
                  <c:v>44571</c:v>
                </c:pt>
                <c:pt idx="621">
                  <c:v>44572</c:v>
                </c:pt>
                <c:pt idx="622">
                  <c:v>44573</c:v>
                </c:pt>
                <c:pt idx="623">
                  <c:v>44574</c:v>
                </c:pt>
                <c:pt idx="624">
                  <c:v>44575</c:v>
                </c:pt>
                <c:pt idx="625">
                  <c:v>44576</c:v>
                </c:pt>
                <c:pt idx="626">
                  <c:v>44577</c:v>
                </c:pt>
                <c:pt idx="627">
                  <c:v>44578</c:v>
                </c:pt>
                <c:pt idx="628">
                  <c:v>44579</c:v>
                </c:pt>
                <c:pt idx="629">
                  <c:v>44580</c:v>
                </c:pt>
                <c:pt idx="630">
                  <c:v>44581</c:v>
                </c:pt>
                <c:pt idx="631">
                  <c:v>44582</c:v>
                </c:pt>
                <c:pt idx="632">
                  <c:v>44583</c:v>
                </c:pt>
                <c:pt idx="633">
                  <c:v>44584</c:v>
                </c:pt>
                <c:pt idx="634">
                  <c:v>44585</c:v>
                </c:pt>
                <c:pt idx="635">
                  <c:v>44586</c:v>
                </c:pt>
                <c:pt idx="636">
                  <c:v>44587</c:v>
                </c:pt>
                <c:pt idx="637">
                  <c:v>44588</c:v>
                </c:pt>
                <c:pt idx="638">
                  <c:v>44589</c:v>
                </c:pt>
                <c:pt idx="639">
                  <c:v>44590</c:v>
                </c:pt>
                <c:pt idx="640">
                  <c:v>44591</c:v>
                </c:pt>
                <c:pt idx="641">
                  <c:v>44592</c:v>
                </c:pt>
                <c:pt idx="642">
                  <c:v>44593</c:v>
                </c:pt>
                <c:pt idx="643">
                  <c:v>44594</c:v>
                </c:pt>
                <c:pt idx="644">
                  <c:v>44595</c:v>
                </c:pt>
                <c:pt idx="645">
                  <c:v>44596</c:v>
                </c:pt>
                <c:pt idx="646">
                  <c:v>44597</c:v>
                </c:pt>
                <c:pt idx="647">
                  <c:v>44598</c:v>
                </c:pt>
                <c:pt idx="648">
                  <c:v>44599</c:v>
                </c:pt>
                <c:pt idx="649">
                  <c:v>44600</c:v>
                </c:pt>
                <c:pt idx="650">
                  <c:v>44601</c:v>
                </c:pt>
                <c:pt idx="651">
                  <c:v>44602</c:v>
                </c:pt>
                <c:pt idx="652">
                  <c:v>44603</c:v>
                </c:pt>
                <c:pt idx="653">
                  <c:v>44604</c:v>
                </c:pt>
                <c:pt idx="654">
                  <c:v>44605</c:v>
                </c:pt>
                <c:pt idx="655">
                  <c:v>44606</c:v>
                </c:pt>
                <c:pt idx="656">
                  <c:v>44607</c:v>
                </c:pt>
                <c:pt idx="657">
                  <c:v>44608</c:v>
                </c:pt>
                <c:pt idx="658">
                  <c:v>44609</c:v>
                </c:pt>
                <c:pt idx="659">
                  <c:v>44610</c:v>
                </c:pt>
                <c:pt idx="660">
                  <c:v>44611</c:v>
                </c:pt>
                <c:pt idx="661">
                  <c:v>44612</c:v>
                </c:pt>
                <c:pt idx="662">
                  <c:v>44613</c:v>
                </c:pt>
                <c:pt idx="663">
                  <c:v>44614</c:v>
                </c:pt>
                <c:pt idx="664">
                  <c:v>44615</c:v>
                </c:pt>
                <c:pt idx="665">
                  <c:v>44616</c:v>
                </c:pt>
                <c:pt idx="666">
                  <c:v>44617</c:v>
                </c:pt>
                <c:pt idx="667">
                  <c:v>44618</c:v>
                </c:pt>
                <c:pt idx="668">
                  <c:v>44619</c:v>
                </c:pt>
                <c:pt idx="669">
                  <c:v>44620</c:v>
                </c:pt>
                <c:pt idx="670">
                  <c:v>44621</c:v>
                </c:pt>
                <c:pt idx="671">
                  <c:v>44622</c:v>
                </c:pt>
                <c:pt idx="672">
                  <c:v>44623</c:v>
                </c:pt>
                <c:pt idx="673">
                  <c:v>44624</c:v>
                </c:pt>
                <c:pt idx="674">
                  <c:v>44625</c:v>
                </c:pt>
                <c:pt idx="675">
                  <c:v>44626</c:v>
                </c:pt>
                <c:pt idx="676">
                  <c:v>44627</c:v>
                </c:pt>
                <c:pt idx="677">
                  <c:v>44628</c:v>
                </c:pt>
                <c:pt idx="678">
                  <c:v>44629</c:v>
                </c:pt>
                <c:pt idx="679">
                  <c:v>44630</c:v>
                </c:pt>
                <c:pt idx="680">
                  <c:v>44631</c:v>
                </c:pt>
                <c:pt idx="681">
                  <c:v>44632</c:v>
                </c:pt>
                <c:pt idx="682">
                  <c:v>44633</c:v>
                </c:pt>
                <c:pt idx="683">
                  <c:v>44634</c:v>
                </c:pt>
                <c:pt idx="684">
                  <c:v>44635</c:v>
                </c:pt>
                <c:pt idx="685">
                  <c:v>44636</c:v>
                </c:pt>
                <c:pt idx="686">
                  <c:v>44637</c:v>
                </c:pt>
                <c:pt idx="687">
                  <c:v>44638</c:v>
                </c:pt>
                <c:pt idx="688">
                  <c:v>44639</c:v>
                </c:pt>
                <c:pt idx="689">
                  <c:v>44640</c:v>
                </c:pt>
                <c:pt idx="690">
                  <c:v>44641</c:v>
                </c:pt>
                <c:pt idx="691">
                  <c:v>44642</c:v>
                </c:pt>
                <c:pt idx="692">
                  <c:v>44643</c:v>
                </c:pt>
                <c:pt idx="693">
                  <c:v>44644</c:v>
                </c:pt>
                <c:pt idx="694">
                  <c:v>44645</c:v>
                </c:pt>
                <c:pt idx="695">
                  <c:v>44646</c:v>
                </c:pt>
                <c:pt idx="696">
                  <c:v>44647</c:v>
                </c:pt>
                <c:pt idx="697">
                  <c:v>44648</c:v>
                </c:pt>
                <c:pt idx="698">
                  <c:v>44649</c:v>
                </c:pt>
                <c:pt idx="699">
                  <c:v>44650</c:v>
                </c:pt>
                <c:pt idx="700">
                  <c:v>44651</c:v>
                </c:pt>
                <c:pt idx="701">
                  <c:v>44652</c:v>
                </c:pt>
                <c:pt idx="702">
                  <c:v>44653</c:v>
                </c:pt>
                <c:pt idx="703">
                  <c:v>44654</c:v>
                </c:pt>
                <c:pt idx="704">
                  <c:v>44655</c:v>
                </c:pt>
                <c:pt idx="705">
                  <c:v>44656</c:v>
                </c:pt>
                <c:pt idx="706">
                  <c:v>44657</c:v>
                </c:pt>
                <c:pt idx="707">
                  <c:v>44658</c:v>
                </c:pt>
                <c:pt idx="708">
                  <c:v>44659</c:v>
                </c:pt>
                <c:pt idx="709">
                  <c:v>44660</c:v>
                </c:pt>
                <c:pt idx="710">
                  <c:v>44661</c:v>
                </c:pt>
                <c:pt idx="711">
                  <c:v>44662</c:v>
                </c:pt>
                <c:pt idx="712">
                  <c:v>44663</c:v>
                </c:pt>
                <c:pt idx="713">
                  <c:v>44664</c:v>
                </c:pt>
                <c:pt idx="714">
                  <c:v>44665</c:v>
                </c:pt>
                <c:pt idx="715">
                  <c:v>44666</c:v>
                </c:pt>
                <c:pt idx="716">
                  <c:v>44667</c:v>
                </c:pt>
                <c:pt idx="717">
                  <c:v>44668</c:v>
                </c:pt>
                <c:pt idx="718">
                  <c:v>44669</c:v>
                </c:pt>
                <c:pt idx="719">
                  <c:v>44670</c:v>
                </c:pt>
                <c:pt idx="720">
                  <c:v>44671</c:v>
                </c:pt>
                <c:pt idx="721">
                  <c:v>44672</c:v>
                </c:pt>
                <c:pt idx="722">
                  <c:v>44673</c:v>
                </c:pt>
                <c:pt idx="723">
                  <c:v>44674</c:v>
                </c:pt>
                <c:pt idx="724">
                  <c:v>44675</c:v>
                </c:pt>
                <c:pt idx="725">
                  <c:v>44676</c:v>
                </c:pt>
                <c:pt idx="726">
                  <c:v>44677</c:v>
                </c:pt>
                <c:pt idx="727">
                  <c:v>44678</c:v>
                </c:pt>
                <c:pt idx="728">
                  <c:v>44679</c:v>
                </c:pt>
                <c:pt idx="729">
                  <c:v>44680</c:v>
                </c:pt>
                <c:pt idx="730">
                  <c:v>44681</c:v>
                </c:pt>
                <c:pt idx="731">
                  <c:v>44682</c:v>
                </c:pt>
                <c:pt idx="732">
                  <c:v>44683</c:v>
                </c:pt>
                <c:pt idx="733">
                  <c:v>44684</c:v>
                </c:pt>
                <c:pt idx="734">
                  <c:v>44685</c:v>
                </c:pt>
                <c:pt idx="735">
                  <c:v>44686</c:v>
                </c:pt>
                <c:pt idx="736">
                  <c:v>44687</c:v>
                </c:pt>
                <c:pt idx="737">
                  <c:v>44688</c:v>
                </c:pt>
                <c:pt idx="738">
                  <c:v>44689</c:v>
                </c:pt>
                <c:pt idx="739">
                  <c:v>44690</c:v>
                </c:pt>
                <c:pt idx="740">
                  <c:v>44691</c:v>
                </c:pt>
                <c:pt idx="741">
                  <c:v>44692</c:v>
                </c:pt>
                <c:pt idx="742">
                  <c:v>44693</c:v>
                </c:pt>
                <c:pt idx="743">
                  <c:v>44694</c:v>
                </c:pt>
                <c:pt idx="744">
                  <c:v>44695</c:v>
                </c:pt>
                <c:pt idx="745">
                  <c:v>44696</c:v>
                </c:pt>
                <c:pt idx="746">
                  <c:v>44697</c:v>
                </c:pt>
                <c:pt idx="747">
                  <c:v>44698</c:v>
                </c:pt>
                <c:pt idx="748">
                  <c:v>44699</c:v>
                </c:pt>
                <c:pt idx="749">
                  <c:v>44700</c:v>
                </c:pt>
                <c:pt idx="750">
                  <c:v>44701</c:v>
                </c:pt>
                <c:pt idx="751">
                  <c:v>44702</c:v>
                </c:pt>
                <c:pt idx="752">
                  <c:v>44703</c:v>
                </c:pt>
                <c:pt idx="753">
                  <c:v>44704</c:v>
                </c:pt>
                <c:pt idx="754">
                  <c:v>44705</c:v>
                </c:pt>
                <c:pt idx="755">
                  <c:v>44706</c:v>
                </c:pt>
                <c:pt idx="756">
                  <c:v>44707</c:v>
                </c:pt>
                <c:pt idx="757">
                  <c:v>44708</c:v>
                </c:pt>
                <c:pt idx="758">
                  <c:v>44709</c:v>
                </c:pt>
                <c:pt idx="759">
                  <c:v>44710</c:v>
                </c:pt>
                <c:pt idx="760">
                  <c:v>44711</c:v>
                </c:pt>
                <c:pt idx="761">
                  <c:v>44712</c:v>
                </c:pt>
                <c:pt idx="762">
                  <c:v>44713</c:v>
                </c:pt>
                <c:pt idx="763">
                  <c:v>44714</c:v>
                </c:pt>
                <c:pt idx="764">
                  <c:v>44715</c:v>
                </c:pt>
                <c:pt idx="765">
                  <c:v>44716</c:v>
                </c:pt>
                <c:pt idx="766">
                  <c:v>44717</c:v>
                </c:pt>
                <c:pt idx="767">
                  <c:v>44718</c:v>
                </c:pt>
                <c:pt idx="768">
                  <c:v>44719</c:v>
                </c:pt>
                <c:pt idx="769">
                  <c:v>44720</c:v>
                </c:pt>
                <c:pt idx="770">
                  <c:v>44721</c:v>
                </c:pt>
                <c:pt idx="771">
                  <c:v>44722</c:v>
                </c:pt>
                <c:pt idx="772">
                  <c:v>44723</c:v>
                </c:pt>
                <c:pt idx="773">
                  <c:v>44724</c:v>
                </c:pt>
                <c:pt idx="774">
                  <c:v>44725</c:v>
                </c:pt>
                <c:pt idx="775">
                  <c:v>44726</c:v>
                </c:pt>
                <c:pt idx="776">
                  <c:v>44727</c:v>
                </c:pt>
                <c:pt idx="777">
                  <c:v>44728</c:v>
                </c:pt>
                <c:pt idx="778">
                  <c:v>44729</c:v>
                </c:pt>
                <c:pt idx="779">
                  <c:v>44730</c:v>
                </c:pt>
                <c:pt idx="780">
                  <c:v>44731</c:v>
                </c:pt>
                <c:pt idx="781">
                  <c:v>44732</c:v>
                </c:pt>
                <c:pt idx="782">
                  <c:v>44733</c:v>
                </c:pt>
                <c:pt idx="783">
                  <c:v>44734</c:v>
                </c:pt>
                <c:pt idx="784">
                  <c:v>44735</c:v>
                </c:pt>
                <c:pt idx="785">
                  <c:v>44736</c:v>
                </c:pt>
                <c:pt idx="786">
                  <c:v>44737</c:v>
                </c:pt>
                <c:pt idx="787">
                  <c:v>44738</c:v>
                </c:pt>
                <c:pt idx="788">
                  <c:v>44739</c:v>
                </c:pt>
                <c:pt idx="789">
                  <c:v>44740</c:v>
                </c:pt>
                <c:pt idx="790">
                  <c:v>44741</c:v>
                </c:pt>
                <c:pt idx="791">
                  <c:v>44742</c:v>
                </c:pt>
                <c:pt idx="792">
                  <c:v>44743</c:v>
                </c:pt>
                <c:pt idx="793">
                  <c:v>44744</c:v>
                </c:pt>
                <c:pt idx="794">
                  <c:v>44745</c:v>
                </c:pt>
                <c:pt idx="795">
                  <c:v>44746</c:v>
                </c:pt>
                <c:pt idx="796">
                  <c:v>44747</c:v>
                </c:pt>
                <c:pt idx="797">
                  <c:v>44748</c:v>
                </c:pt>
                <c:pt idx="798">
                  <c:v>44749</c:v>
                </c:pt>
                <c:pt idx="799">
                  <c:v>44750</c:v>
                </c:pt>
                <c:pt idx="800">
                  <c:v>44751</c:v>
                </c:pt>
                <c:pt idx="801">
                  <c:v>44752</c:v>
                </c:pt>
                <c:pt idx="802">
                  <c:v>44753</c:v>
                </c:pt>
                <c:pt idx="803">
                  <c:v>44754</c:v>
                </c:pt>
                <c:pt idx="804">
                  <c:v>44755</c:v>
                </c:pt>
                <c:pt idx="805">
                  <c:v>44756</c:v>
                </c:pt>
                <c:pt idx="806">
                  <c:v>44757</c:v>
                </c:pt>
                <c:pt idx="807">
                  <c:v>44758</c:v>
                </c:pt>
                <c:pt idx="808">
                  <c:v>44759</c:v>
                </c:pt>
                <c:pt idx="809">
                  <c:v>44760</c:v>
                </c:pt>
                <c:pt idx="810">
                  <c:v>44761</c:v>
                </c:pt>
                <c:pt idx="811">
                  <c:v>44762</c:v>
                </c:pt>
                <c:pt idx="812">
                  <c:v>44763</c:v>
                </c:pt>
                <c:pt idx="813">
                  <c:v>44764</c:v>
                </c:pt>
                <c:pt idx="814">
                  <c:v>44765</c:v>
                </c:pt>
                <c:pt idx="815">
                  <c:v>44766</c:v>
                </c:pt>
                <c:pt idx="816">
                  <c:v>44767</c:v>
                </c:pt>
                <c:pt idx="817">
                  <c:v>44768</c:v>
                </c:pt>
                <c:pt idx="818">
                  <c:v>44769</c:v>
                </c:pt>
                <c:pt idx="819">
                  <c:v>44770</c:v>
                </c:pt>
                <c:pt idx="820">
                  <c:v>44771</c:v>
                </c:pt>
                <c:pt idx="821">
                  <c:v>44772</c:v>
                </c:pt>
                <c:pt idx="822">
                  <c:v>44773</c:v>
                </c:pt>
                <c:pt idx="823">
                  <c:v>44774</c:v>
                </c:pt>
                <c:pt idx="824">
                  <c:v>44775</c:v>
                </c:pt>
                <c:pt idx="825">
                  <c:v>44776</c:v>
                </c:pt>
                <c:pt idx="826">
                  <c:v>44777</c:v>
                </c:pt>
                <c:pt idx="827">
                  <c:v>44778</c:v>
                </c:pt>
                <c:pt idx="828">
                  <c:v>44779</c:v>
                </c:pt>
                <c:pt idx="829">
                  <c:v>44780</c:v>
                </c:pt>
                <c:pt idx="830">
                  <c:v>44781</c:v>
                </c:pt>
                <c:pt idx="831">
                  <c:v>44782</c:v>
                </c:pt>
                <c:pt idx="832">
                  <c:v>44783</c:v>
                </c:pt>
                <c:pt idx="833">
                  <c:v>44784</c:v>
                </c:pt>
                <c:pt idx="834">
                  <c:v>44785</c:v>
                </c:pt>
                <c:pt idx="835">
                  <c:v>44786</c:v>
                </c:pt>
                <c:pt idx="836">
                  <c:v>44787</c:v>
                </c:pt>
                <c:pt idx="837">
                  <c:v>44788</c:v>
                </c:pt>
                <c:pt idx="838">
                  <c:v>44789</c:v>
                </c:pt>
                <c:pt idx="839">
                  <c:v>44790</c:v>
                </c:pt>
                <c:pt idx="840">
                  <c:v>44791</c:v>
                </c:pt>
                <c:pt idx="841">
                  <c:v>44792</c:v>
                </c:pt>
                <c:pt idx="842">
                  <c:v>44793</c:v>
                </c:pt>
                <c:pt idx="843">
                  <c:v>44794</c:v>
                </c:pt>
                <c:pt idx="844">
                  <c:v>44795</c:v>
                </c:pt>
                <c:pt idx="845">
                  <c:v>44796</c:v>
                </c:pt>
                <c:pt idx="846">
                  <c:v>44797</c:v>
                </c:pt>
                <c:pt idx="847">
                  <c:v>44798</c:v>
                </c:pt>
                <c:pt idx="848">
                  <c:v>44799</c:v>
                </c:pt>
                <c:pt idx="849">
                  <c:v>44800</c:v>
                </c:pt>
                <c:pt idx="850">
                  <c:v>44801</c:v>
                </c:pt>
                <c:pt idx="851">
                  <c:v>44802</c:v>
                </c:pt>
                <c:pt idx="852">
                  <c:v>44803</c:v>
                </c:pt>
                <c:pt idx="853">
                  <c:v>44804</c:v>
                </c:pt>
                <c:pt idx="854">
                  <c:v>44805</c:v>
                </c:pt>
                <c:pt idx="855">
                  <c:v>44806</c:v>
                </c:pt>
                <c:pt idx="856">
                  <c:v>44807</c:v>
                </c:pt>
                <c:pt idx="857">
                  <c:v>44808</c:v>
                </c:pt>
                <c:pt idx="858">
                  <c:v>44809</c:v>
                </c:pt>
                <c:pt idx="859">
                  <c:v>44810</c:v>
                </c:pt>
                <c:pt idx="860">
                  <c:v>44811</c:v>
                </c:pt>
                <c:pt idx="861">
                  <c:v>44812</c:v>
                </c:pt>
                <c:pt idx="862">
                  <c:v>44813</c:v>
                </c:pt>
                <c:pt idx="863">
                  <c:v>44814</c:v>
                </c:pt>
                <c:pt idx="864">
                  <c:v>44815</c:v>
                </c:pt>
                <c:pt idx="865">
                  <c:v>44816</c:v>
                </c:pt>
                <c:pt idx="866">
                  <c:v>44817</c:v>
                </c:pt>
                <c:pt idx="867">
                  <c:v>44818</c:v>
                </c:pt>
                <c:pt idx="868">
                  <c:v>44819</c:v>
                </c:pt>
                <c:pt idx="869">
                  <c:v>44820</c:v>
                </c:pt>
                <c:pt idx="870">
                  <c:v>44821</c:v>
                </c:pt>
                <c:pt idx="871">
                  <c:v>44822</c:v>
                </c:pt>
                <c:pt idx="872">
                  <c:v>44823</c:v>
                </c:pt>
                <c:pt idx="873">
                  <c:v>44824</c:v>
                </c:pt>
                <c:pt idx="874">
                  <c:v>44825</c:v>
                </c:pt>
                <c:pt idx="875">
                  <c:v>44826</c:v>
                </c:pt>
                <c:pt idx="876">
                  <c:v>44827</c:v>
                </c:pt>
                <c:pt idx="877">
                  <c:v>44828</c:v>
                </c:pt>
                <c:pt idx="878">
                  <c:v>44829</c:v>
                </c:pt>
                <c:pt idx="879">
                  <c:v>44830</c:v>
                </c:pt>
                <c:pt idx="880">
                  <c:v>44831</c:v>
                </c:pt>
                <c:pt idx="881">
                  <c:v>44832</c:v>
                </c:pt>
                <c:pt idx="882">
                  <c:v>44833</c:v>
                </c:pt>
                <c:pt idx="883">
                  <c:v>44834</c:v>
                </c:pt>
                <c:pt idx="884">
                  <c:v>44835</c:v>
                </c:pt>
                <c:pt idx="885">
                  <c:v>44836</c:v>
                </c:pt>
                <c:pt idx="886">
                  <c:v>44837</c:v>
                </c:pt>
                <c:pt idx="887">
                  <c:v>44838</c:v>
                </c:pt>
                <c:pt idx="888">
                  <c:v>44839</c:v>
                </c:pt>
                <c:pt idx="889">
                  <c:v>44840</c:v>
                </c:pt>
                <c:pt idx="890">
                  <c:v>44841</c:v>
                </c:pt>
                <c:pt idx="891">
                  <c:v>44842</c:v>
                </c:pt>
                <c:pt idx="892">
                  <c:v>44843</c:v>
                </c:pt>
                <c:pt idx="893">
                  <c:v>44844</c:v>
                </c:pt>
                <c:pt idx="894">
                  <c:v>44845</c:v>
                </c:pt>
                <c:pt idx="895">
                  <c:v>44846</c:v>
                </c:pt>
                <c:pt idx="896">
                  <c:v>44847</c:v>
                </c:pt>
                <c:pt idx="897">
                  <c:v>44848</c:v>
                </c:pt>
                <c:pt idx="898">
                  <c:v>44849</c:v>
                </c:pt>
                <c:pt idx="899">
                  <c:v>44850</c:v>
                </c:pt>
                <c:pt idx="900">
                  <c:v>44851</c:v>
                </c:pt>
                <c:pt idx="901">
                  <c:v>44852</c:v>
                </c:pt>
                <c:pt idx="902">
                  <c:v>44853</c:v>
                </c:pt>
                <c:pt idx="903">
                  <c:v>44854</c:v>
                </c:pt>
                <c:pt idx="904">
                  <c:v>44855</c:v>
                </c:pt>
                <c:pt idx="905">
                  <c:v>44856</c:v>
                </c:pt>
                <c:pt idx="906">
                  <c:v>44857</c:v>
                </c:pt>
                <c:pt idx="907">
                  <c:v>44858</c:v>
                </c:pt>
                <c:pt idx="908">
                  <c:v>44859</c:v>
                </c:pt>
                <c:pt idx="909">
                  <c:v>44860</c:v>
                </c:pt>
                <c:pt idx="910">
                  <c:v>44861</c:v>
                </c:pt>
                <c:pt idx="911">
                  <c:v>44862</c:v>
                </c:pt>
                <c:pt idx="912">
                  <c:v>44863</c:v>
                </c:pt>
                <c:pt idx="913">
                  <c:v>44864</c:v>
                </c:pt>
                <c:pt idx="914">
                  <c:v>44865</c:v>
                </c:pt>
                <c:pt idx="915">
                  <c:v>44866</c:v>
                </c:pt>
                <c:pt idx="916">
                  <c:v>44867</c:v>
                </c:pt>
                <c:pt idx="917">
                  <c:v>44868</c:v>
                </c:pt>
                <c:pt idx="918">
                  <c:v>44869</c:v>
                </c:pt>
                <c:pt idx="919">
                  <c:v>44870</c:v>
                </c:pt>
                <c:pt idx="920">
                  <c:v>44871</c:v>
                </c:pt>
                <c:pt idx="921">
                  <c:v>44872</c:v>
                </c:pt>
                <c:pt idx="922">
                  <c:v>44873</c:v>
                </c:pt>
                <c:pt idx="923">
                  <c:v>44874</c:v>
                </c:pt>
                <c:pt idx="924">
                  <c:v>44875</c:v>
                </c:pt>
                <c:pt idx="925">
                  <c:v>44876</c:v>
                </c:pt>
                <c:pt idx="926">
                  <c:v>44877</c:v>
                </c:pt>
                <c:pt idx="927">
                  <c:v>44878</c:v>
                </c:pt>
                <c:pt idx="928">
                  <c:v>44879</c:v>
                </c:pt>
                <c:pt idx="929">
                  <c:v>44880</c:v>
                </c:pt>
                <c:pt idx="930">
                  <c:v>44881</c:v>
                </c:pt>
                <c:pt idx="931">
                  <c:v>44882</c:v>
                </c:pt>
                <c:pt idx="932">
                  <c:v>44883</c:v>
                </c:pt>
                <c:pt idx="933">
                  <c:v>44884</c:v>
                </c:pt>
                <c:pt idx="934">
                  <c:v>44885</c:v>
                </c:pt>
                <c:pt idx="935">
                  <c:v>44886</c:v>
                </c:pt>
                <c:pt idx="936">
                  <c:v>44887</c:v>
                </c:pt>
                <c:pt idx="937">
                  <c:v>44888</c:v>
                </c:pt>
                <c:pt idx="938">
                  <c:v>44889</c:v>
                </c:pt>
                <c:pt idx="939">
                  <c:v>44890</c:v>
                </c:pt>
                <c:pt idx="940">
                  <c:v>44891</c:v>
                </c:pt>
                <c:pt idx="941">
                  <c:v>44892</c:v>
                </c:pt>
                <c:pt idx="942">
                  <c:v>44893</c:v>
                </c:pt>
                <c:pt idx="943">
                  <c:v>44894</c:v>
                </c:pt>
                <c:pt idx="944">
                  <c:v>44895</c:v>
                </c:pt>
                <c:pt idx="945">
                  <c:v>44896</c:v>
                </c:pt>
                <c:pt idx="946">
                  <c:v>44897</c:v>
                </c:pt>
                <c:pt idx="947">
                  <c:v>44898</c:v>
                </c:pt>
                <c:pt idx="948">
                  <c:v>44899</c:v>
                </c:pt>
                <c:pt idx="949">
                  <c:v>44900</c:v>
                </c:pt>
                <c:pt idx="950">
                  <c:v>44901</c:v>
                </c:pt>
                <c:pt idx="951">
                  <c:v>44902</c:v>
                </c:pt>
                <c:pt idx="952">
                  <c:v>44903</c:v>
                </c:pt>
                <c:pt idx="953">
                  <c:v>44904</c:v>
                </c:pt>
                <c:pt idx="954">
                  <c:v>44905</c:v>
                </c:pt>
                <c:pt idx="955">
                  <c:v>44906</c:v>
                </c:pt>
                <c:pt idx="956">
                  <c:v>44907</c:v>
                </c:pt>
                <c:pt idx="957">
                  <c:v>44908</c:v>
                </c:pt>
                <c:pt idx="958">
                  <c:v>44909</c:v>
                </c:pt>
                <c:pt idx="959">
                  <c:v>44910</c:v>
                </c:pt>
                <c:pt idx="960">
                  <c:v>44911</c:v>
                </c:pt>
                <c:pt idx="961">
                  <c:v>44912</c:v>
                </c:pt>
                <c:pt idx="962">
                  <c:v>44913</c:v>
                </c:pt>
                <c:pt idx="963">
                  <c:v>44914</c:v>
                </c:pt>
                <c:pt idx="964">
                  <c:v>44915</c:v>
                </c:pt>
                <c:pt idx="965">
                  <c:v>44916</c:v>
                </c:pt>
                <c:pt idx="966">
                  <c:v>44917</c:v>
                </c:pt>
                <c:pt idx="967">
                  <c:v>44918</c:v>
                </c:pt>
                <c:pt idx="968">
                  <c:v>44919</c:v>
                </c:pt>
                <c:pt idx="969">
                  <c:v>44920</c:v>
                </c:pt>
                <c:pt idx="970">
                  <c:v>44921</c:v>
                </c:pt>
                <c:pt idx="971">
                  <c:v>44922</c:v>
                </c:pt>
                <c:pt idx="972">
                  <c:v>44923</c:v>
                </c:pt>
                <c:pt idx="973">
                  <c:v>44924</c:v>
                </c:pt>
                <c:pt idx="974">
                  <c:v>44925</c:v>
                </c:pt>
                <c:pt idx="975">
                  <c:v>44926</c:v>
                </c:pt>
                <c:pt idx="976">
                  <c:v>44927</c:v>
                </c:pt>
                <c:pt idx="977">
                  <c:v>44928</c:v>
                </c:pt>
                <c:pt idx="978">
                  <c:v>44929</c:v>
                </c:pt>
                <c:pt idx="979">
                  <c:v>44930</c:v>
                </c:pt>
                <c:pt idx="980">
                  <c:v>44931</c:v>
                </c:pt>
                <c:pt idx="981">
                  <c:v>44932</c:v>
                </c:pt>
                <c:pt idx="982">
                  <c:v>44933</c:v>
                </c:pt>
                <c:pt idx="983">
                  <c:v>44934</c:v>
                </c:pt>
                <c:pt idx="984">
                  <c:v>44935</c:v>
                </c:pt>
                <c:pt idx="985">
                  <c:v>44936</c:v>
                </c:pt>
                <c:pt idx="986">
                  <c:v>44937</c:v>
                </c:pt>
                <c:pt idx="987">
                  <c:v>44938</c:v>
                </c:pt>
                <c:pt idx="988">
                  <c:v>44939</c:v>
                </c:pt>
                <c:pt idx="989">
                  <c:v>44940</c:v>
                </c:pt>
                <c:pt idx="990">
                  <c:v>44941</c:v>
                </c:pt>
                <c:pt idx="991">
                  <c:v>44942</c:v>
                </c:pt>
                <c:pt idx="992">
                  <c:v>44943</c:v>
                </c:pt>
                <c:pt idx="993">
                  <c:v>44944</c:v>
                </c:pt>
                <c:pt idx="994">
                  <c:v>44945</c:v>
                </c:pt>
                <c:pt idx="995">
                  <c:v>44946</c:v>
                </c:pt>
                <c:pt idx="996">
                  <c:v>44947</c:v>
                </c:pt>
                <c:pt idx="997">
                  <c:v>44948</c:v>
                </c:pt>
                <c:pt idx="998">
                  <c:v>44949</c:v>
                </c:pt>
                <c:pt idx="999">
                  <c:v>44950</c:v>
                </c:pt>
                <c:pt idx="1000">
                  <c:v>44951</c:v>
                </c:pt>
                <c:pt idx="1001">
                  <c:v>44952</c:v>
                </c:pt>
                <c:pt idx="1002">
                  <c:v>44953</c:v>
                </c:pt>
                <c:pt idx="1003">
                  <c:v>44954</c:v>
                </c:pt>
                <c:pt idx="1004">
                  <c:v>44955</c:v>
                </c:pt>
                <c:pt idx="1005">
                  <c:v>44956</c:v>
                </c:pt>
                <c:pt idx="1006">
                  <c:v>44957</c:v>
                </c:pt>
                <c:pt idx="1007">
                  <c:v>44958</c:v>
                </c:pt>
                <c:pt idx="1008">
                  <c:v>44959</c:v>
                </c:pt>
                <c:pt idx="1009">
                  <c:v>44960</c:v>
                </c:pt>
                <c:pt idx="1010">
                  <c:v>44961</c:v>
                </c:pt>
                <c:pt idx="1011">
                  <c:v>44962</c:v>
                </c:pt>
                <c:pt idx="1012">
                  <c:v>44963</c:v>
                </c:pt>
                <c:pt idx="1013">
                  <c:v>44964</c:v>
                </c:pt>
                <c:pt idx="1014">
                  <c:v>44965</c:v>
                </c:pt>
                <c:pt idx="1015">
                  <c:v>44966</c:v>
                </c:pt>
                <c:pt idx="1016">
                  <c:v>44967</c:v>
                </c:pt>
                <c:pt idx="1017">
                  <c:v>44968</c:v>
                </c:pt>
                <c:pt idx="1018">
                  <c:v>44969</c:v>
                </c:pt>
                <c:pt idx="1019">
                  <c:v>44970</c:v>
                </c:pt>
                <c:pt idx="1020">
                  <c:v>44971</c:v>
                </c:pt>
                <c:pt idx="1021">
                  <c:v>44972</c:v>
                </c:pt>
                <c:pt idx="1022">
                  <c:v>44973</c:v>
                </c:pt>
                <c:pt idx="1023">
                  <c:v>44974</c:v>
                </c:pt>
                <c:pt idx="1024">
                  <c:v>44975</c:v>
                </c:pt>
                <c:pt idx="1025">
                  <c:v>44976</c:v>
                </c:pt>
                <c:pt idx="1026">
                  <c:v>44977</c:v>
                </c:pt>
                <c:pt idx="1027">
                  <c:v>44978</c:v>
                </c:pt>
                <c:pt idx="1028">
                  <c:v>44979</c:v>
                </c:pt>
                <c:pt idx="1029">
                  <c:v>44980</c:v>
                </c:pt>
                <c:pt idx="1030">
                  <c:v>44981</c:v>
                </c:pt>
                <c:pt idx="1031">
                  <c:v>44982</c:v>
                </c:pt>
                <c:pt idx="1032">
                  <c:v>44983</c:v>
                </c:pt>
                <c:pt idx="1033">
                  <c:v>44984</c:v>
                </c:pt>
                <c:pt idx="1034">
                  <c:v>44985</c:v>
                </c:pt>
                <c:pt idx="1035">
                  <c:v>44986</c:v>
                </c:pt>
                <c:pt idx="1036">
                  <c:v>44987</c:v>
                </c:pt>
                <c:pt idx="1037">
                  <c:v>44988</c:v>
                </c:pt>
                <c:pt idx="1038">
                  <c:v>44989</c:v>
                </c:pt>
                <c:pt idx="1039">
                  <c:v>44990</c:v>
                </c:pt>
                <c:pt idx="1040">
                  <c:v>44991</c:v>
                </c:pt>
                <c:pt idx="1041">
                  <c:v>44992</c:v>
                </c:pt>
                <c:pt idx="1042">
                  <c:v>44993</c:v>
                </c:pt>
                <c:pt idx="1043">
                  <c:v>44994</c:v>
                </c:pt>
                <c:pt idx="1044">
                  <c:v>44995</c:v>
                </c:pt>
                <c:pt idx="1045">
                  <c:v>44996</c:v>
                </c:pt>
                <c:pt idx="1046">
                  <c:v>44997</c:v>
                </c:pt>
                <c:pt idx="1047">
                  <c:v>44998</c:v>
                </c:pt>
                <c:pt idx="1048">
                  <c:v>44999</c:v>
                </c:pt>
                <c:pt idx="1049">
                  <c:v>45000</c:v>
                </c:pt>
                <c:pt idx="1050">
                  <c:v>45001</c:v>
                </c:pt>
                <c:pt idx="1051">
                  <c:v>45002</c:v>
                </c:pt>
                <c:pt idx="1052">
                  <c:v>45003</c:v>
                </c:pt>
                <c:pt idx="1053">
                  <c:v>45004</c:v>
                </c:pt>
                <c:pt idx="1054">
                  <c:v>45005</c:v>
                </c:pt>
                <c:pt idx="1055">
                  <c:v>45006</c:v>
                </c:pt>
                <c:pt idx="1056">
                  <c:v>45007</c:v>
                </c:pt>
                <c:pt idx="1057">
                  <c:v>45008</c:v>
                </c:pt>
                <c:pt idx="1058">
                  <c:v>45009</c:v>
                </c:pt>
                <c:pt idx="1059">
                  <c:v>45010</c:v>
                </c:pt>
                <c:pt idx="1060">
                  <c:v>45011</c:v>
                </c:pt>
                <c:pt idx="1061">
                  <c:v>45012</c:v>
                </c:pt>
                <c:pt idx="1062">
                  <c:v>45013</c:v>
                </c:pt>
                <c:pt idx="1063">
                  <c:v>45014</c:v>
                </c:pt>
                <c:pt idx="1064">
                  <c:v>45015</c:v>
                </c:pt>
                <c:pt idx="1065">
                  <c:v>45016</c:v>
                </c:pt>
                <c:pt idx="1066">
                  <c:v>45017</c:v>
                </c:pt>
                <c:pt idx="1067">
                  <c:v>45018</c:v>
                </c:pt>
                <c:pt idx="1068">
                  <c:v>45019</c:v>
                </c:pt>
                <c:pt idx="1069">
                  <c:v>45020</c:v>
                </c:pt>
                <c:pt idx="1070">
                  <c:v>45021</c:v>
                </c:pt>
                <c:pt idx="1071">
                  <c:v>45022</c:v>
                </c:pt>
                <c:pt idx="1072">
                  <c:v>45023</c:v>
                </c:pt>
                <c:pt idx="1073">
                  <c:v>45024</c:v>
                </c:pt>
                <c:pt idx="1074">
                  <c:v>45025</c:v>
                </c:pt>
                <c:pt idx="1075">
                  <c:v>45026</c:v>
                </c:pt>
                <c:pt idx="1076">
                  <c:v>45027</c:v>
                </c:pt>
                <c:pt idx="1077">
                  <c:v>45028</c:v>
                </c:pt>
                <c:pt idx="1078">
                  <c:v>45029</c:v>
                </c:pt>
                <c:pt idx="1079">
                  <c:v>45030</c:v>
                </c:pt>
                <c:pt idx="1080">
                  <c:v>45031</c:v>
                </c:pt>
                <c:pt idx="1081">
                  <c:v>45032</c:v>
                </c:pt>
                <c:pt idx="1082">
                  <c:v>45033</c:v>
                </c:pt>
              </c:numCache>
            </c:numRef>
          </c:cat>
          <c:val>
            <c:numRef>
              <c:f>'Graf II.9'!$N$4:$N$1086</c:f>
              <c:numCache>
                <c:formatCode>General</c:formatCode>
                <c:ptCount val="1083"/>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pt idx="37">
                  <c:v>0.1</c:v>
                </c:pt>
                <c:pt idx="38">
                  <c:v>0.1</c:v>
                </c:pt>
                <c:pt idx="39">
                  <c:v>0.1</c:v>
                </c:pt>
                <c:pt idx="40">
                  <c:v>0.1</c:v>
                </c:pt>
                <c:pt idx="41">
                  <c:v>0.1</c:v>
                </c:pt>
                <c:pt idx="42">
                  <c:v>0.1</c:v>
                </c:pt>
                <c:pt idx="43">
                  <c:v>0.1</c:v>
                </c:pt>
                <c:pt idx="44">
                  <c:v>0.1</c:v>
                </c:pt>
                <c:pt idx="45">
                  <c:v>0.1</c:v>
                </c:pt>
                <c:pt idx="46">
                  <c:v>0.1</c:v>
                </c:pt>
                <c:pt idx="47">
                  <c:v>0.1</c:v>
                </c:pt>
                <c:pt idx="48">
                  <c:v>0.1</c:v>
                </c:pt>
                <c:pt idx="49">
                  <c:v>0.1</c:v>
                </c:pt>
                <c:pt idx="50">
                  <c:v>0.1</c:v>
                </c:pt>
                <c:pt idx="51">
                  <c:v>0.1</c:v>
                </c:pt>
                <c:pt idx="52">
                  <c:v>0.1</c:v>
                </c:pt>
                <c:pt idx="53">
                  <c:v>0.1</c:v>
                </c:pt>
                <c:pt idx="54">
                  <c:v>0.1</c:v>
                </c:pt>
                <c:pt idx="55">
                  <c:v>0.1</c:v>
                </c:pt>
                <c:pt idx="56">
                  <c:v>0.1</c:v>
                </c:pt>
                <c:pt idx="57">
                  <c:v>0.1</c:v>
                </c:pt>
                <c:pt idx="58">
                  <c:v>0.1</c:v>
                </c:pt>
                <c:pt idx="59">
                  <c:v>0.1</c:v>
                </c:pt>
                <c:pt idx="60">
                  <c:v>0.1</c:v>
                </c:pt>
                <c:pt idx="61">
                  <c:v>0.1</c:v>
                </c:pt>
                <c:pt idx="62">
                  <c:v>0.1</c:v>
                </c:pt>
                <c:pt idx="63">
                  <c:v>0.1</c:v>
                </c:pt>
                <c:pt idx="64">
                  <c:v>0.1</c:v>
                </c:pt>
                <c:pt idx="65">
                  <c:v>0.1</c:v>
                </c:pt>
                <c:pt idx="66">
                  <c:v>0.1</c:v>
                </c:pt>
                <c:pt idx="67">
                  <c:v>0.1</c:v>
                </c:pt>
                <c:pt idx="68">
                  <c:v>0.1</c:v>
                </c:pt>
                <c:pt idx="69">
                  <c:v>0.1</c:v>
                </c:pt>
                <c:pt idx="70">
                  <c:v>0.1</c:v>
                </c:pt>
                <c:pt idx="71">
                  <c:v>0.1</c:v>
                </c:pt>
                <c:pt idx="72">
                  <c:v>0.1</c:v>
                </c:pt>
                <c:pt idx="73">
                  <c:v>0.1</c:v>
                </c:pt>
                <c:pt idx="74">
                  <c:v>0.1</c:v>
                </c:pt>
                <c:pt idx="75">
                  <c:v>0.1</c:v>
                </c:pt>
                <c:pt idx="76">
                  <c:v>0.1</c:v>
                </c:pt>
                <c:pt idx="77">
                  <c:v>0.1</c:v>
                </c:pt>
                <c:pt idx="78">
                  <c:v>0.1</c:v>
                </c:pt>
                <c:pt idx="79">
                  <c:v>0.1</c:v>
                </c:pt>
                <c:pt idx="80">
                  <c:v>0.1</c:v>
                </c:pt>
                <c:pt idx="81">
                  <c:v>0.1</c:v>
                </c:pt>
                <c:pt idx="82">
                  <c:v>0.1</c:v>
                </c:pt>
                <c:pt idx="83">
                  <c:v>0.1</c:v>
                </c:pt>
                <c:pt idx="84">
                  <c:v>0.1</c:v>
                </c:pt>
                <c:pt idx="85">
                  <c:v>0.1</c:v>
                </c:pt>
                <c:pt idx="86">
                  <c:v>0.1</c:v>
                </c:pt>
                <c:pt idx="87">
                  <c:v>0.1</c:v>
                </c:pt>
                <c:pt idx="88">
                  <c:v>0.1</c:v>
                </c:pt>
                <c:pt idx="89">
                  <c:v>0.1</c:v>
                </c:pt>
                <c:pt idx="90">
                  <c:v>0.1</c:v>
                </c:pt>
                <c:pt idx="91">
                  <c:v>0.1</c:v>
                </c:pt>
                <c:pt idx="92">
                  <c:v>0.1</c:v>
                </c:pt>
                <c:pt idx="93">
                  <c:v>0.1</c:v>
                </c:pt>
                <c:pt idx="94">
                  <c:v>0.1</c:v>
                </c:pt>
                <c:pt idx="95">
                  <c:v>0.1</c:v>
                </c:pt>
                <c:pt idx="96">
                  <c:v>0.1</c:v>
                </c:pt>
                <c:pt idx="97">
                  <c:v>0.1</c:v>
                </c:pt>
                <c:pt idx="98">
                  <c:v>0.1</c:v>
                </c:pt>
                <c:pt idx="99">
                  <c:v>0.1</c:v>
                </c:pt>
                <c:pt idx="100">
                  <c:v>0.1</c:v>
                </c:pt>
                <c:pt idx="101">
                  <c:v>0.1</c:v>
                </c:pt>
                <c:pt idx="102">
                  <c:v>0.1</c:v>
                </c:pt>
                <c:pt idx="103">
                  <c:v>0.1</c:v>
                </c:pt>
                <c:pt idx="104">
                  <c:v>0.1</c:v>
                </c:pt>
                <c:pt idx="105">
                  <c:v>0.1</c:v>
                </c:pt>
                <c:pt idx="106">
                  <c:v>0.1</c:v>
                </c:pt>
                <c:pt idx="107">
                  <c:v>0.1</c:v>
                </c:pt>
                <c:pt idx="108">
                  <c:v>0.1</c:v>
                </c:pt>
                <c:pt idx="109">
                  <c:v>0.1</c:v>
                </c:pt>
                <c:pt idx="110">
                  <c:v>0.1</c:v>
                </c:pt>
                <c:pt idx="111">
                  <c:v>0.1</c:v>
                </c:pt>
                <c:pt idx="112">
                  <c:v>0.1</c:v>
                </c:pt>
                <c:pt idx="113">
                  <c:v>0.1</c:v>
                </c:pt>
                <c:pt idx="114">
                  <c:v>0.1</c:v>
                </c:pt>
                <c:pt idx="115">
                  <c:v>0.1</c:v>
                </c:pt>
                <c:pt idx="116">
                  <c:v>0.1</c:v>
                </c:pt>
                <c:pt idx="117">
                  <c:v>0.1</c:v>
                </c:pt>
                <c:pt idx="118">
                  <c:v>0.1</c:v>
                </c:pt>
                <c:pt idx="119">
                  <c:v>0.1</c:v>
                </c:pt>
                <c:pt idx="120">
                  <c:v>0.1</c:v>
                </c:pt>
                <c:pt idx="121">
                  <c:v>0.1</c:v>
                </c:pt>
                <c:pt idx="122">
                  <c:v>0.1</c:v>
                </c:pt>
                <c:pt idx="123">
                  <c:v>0.1</c:v>
                </c:pt>
                <c:pt idx="124">
                  <c:v>0.1</c:v>
                </c:pt>
                <c:pt idx="125">
                  <c:v>0.1</c:v>
                </c:pt>
                <c:pt idx="126">
                  <c:v>0.1</c:v>
                </c:pt>
                <c:pt idx="127">
                  <c:v>0.1</c:v>
                </c:pt>
                <c:pt idx="128">
                  <c:v>0.1</c:v>
                </c:pt>
                <c:pt idx="129">
                  <c:v>0.1</c:v>
                </c:pt>
                <c:pt idx="130">
                  <c:v>0.1</c:v>
                </c:pt>
                <c:pt idx="131">
                  <c:v>0.1</c:v>
                </c:pt>
                <c:pt idx="132">
                  <c:v>0.1</c:v>
                </c:pt>
                <c:pt idx="133">
                  <c:v>0.1</c:v>
                </c:pt>
                <c:pt idx="134">
                  <c:v>0.1</c:v>
                </c:pt>
                <c:pt idx="135">
                  <c:v>0.1</c:v>
                </c:pt>
                <c:pt idx="136">
                  <c:v>0.1</c:v>
                </c:pt>
                <c:pt idx="137">
                  <c:v>0.1</c:v>
                </c:pt>
                <c:pt idx="138">
                  <c:v>0.1</c:v>
                </c:pt>
                <c:pt idx="139">
                  <c:v>0.1</c:v>
                </c:pt>
                <c:pt idx="140">
                  <c:v>0.1</c:v>
                </c:pt>
                <c:pt idx="141">
                  <c:v>0.1</c:v>
                </c:pt>
                <c:pt idx="142">
                  <c:v>0.1</c:v>
                </c:pt>
                <c:pt idx="143">
                  <c:v>0.1</c:v>
                </c:pt>
                <c:pt idx="144">
                  <c:v>0.1</c:v>
                </c:pt>
                <c:pt idx="145">
                  <c:v>0.1</c:v>
                </c:pt>
                <c:pt idx="146">
                  <c:v>0.1</c:v>
                </c:pt>
                <c:pt idx="147">
                  <c:v>0.1</c:v>
                </c:pt>
                <c:pt idx="148">
                  <c:v>0.1</c:v>
                </c:pt>
                <c:pt idx="149">
                  <c:v>0.1</c:v>
                </c:pt>
                <c:pt idx="150">
                  <c:v>0.1</c:v>
                </c:pt>
                <c:pt idx="151">
                  <c:v>0.1</c:v>
                </c:pt>
                <c:pt idx="152">
                  <c:v>0.1</c:v>
                </c:pt>
                <c:pt idx="153">
                  <c:v>0.1</c:v>
                </c:pt>
                <c:pt idx="154">
                  <c:v>0.1</c:v>
                </c:pt>
                <c:pt idx="155">
                  <c:v>0.1</c:v>
                </c:pt>
                <c:pt idx="156">
                  <c:v>0.1</c:v>
                </c:pt>
                <c:pt idx="157">
                  <c:v>0.1</c:v>
                </c:pt>
                <c:pt idx="158">
                  <c:v>0.1</c:v>
                </c:pt>
                <c:pt idx="159">
                  <c:v>0.1</c:v>
                </c:pt>
                <c:pt idx="160">
                  <c:v>0.1</c:v>
                </c:pt>
                <c:pt idx="161">
                  <c:v>0.1</c:v>
                </c:pt>
                <c:pt idx="162">
                  <c:v>0.1</c:v>
                </c:pt>
                <c:pt idx="163">
                  <c:v>0.1</c:v>
                </c:pt>
                <c:pt idx="164">
                  <c:v>0.1</c:v>
                </c:pt>
                <c:pt idx="165">
                  <c:v>0.1</c:v>
                </c:pt>
                <c:pt idx="166">
                  <c:v>0.1</c:v>
                </c:pt>
                <c:pt idx="167">
                  <c:v>0.1</c:v>
                </c:pt>
                <c:pt idx="168">
                  <c:v>0.1</c:v>
                </c:pt>
                <c:pt idx="169">
                  <c:v>0.1</c:v>
                </c:pt>
                <c:pt idx="170">
                  <c:v>0.1</c:v>
                </c:pt>
                <c:pt idx="171">
                  <c:v>0.1</c:v>
                </c:pt>
                <c:pt idx="172">
                  <c:v>0.1</c:v>
                </c:pt>
                <c:pt idx="173">
                  <c:v>0.1</c:v>
                </c:pt>
                <c:pt idx="174">
                  <c:v>0.1</c:v>
                </c:pt>
                <c:pt idx="175">
                  <c:v>0.1</c:v>
                </c:pt>
                <c:pt idx="176">
                  <c:v>0.1</c:v>
                </c:pt>
                <c:pt idx="177">
                  <c:v>0.1</c:v>
                </c:pt>
                <c:pt idx="178">
                  <c:v>0.1</c:v>
                </c:pt>
                <c:pt idx="179">
                  <c:v>0.1</c:v>
                </c:pt>
                <c:pt idx="180">
                  <c:v>0.1</c:v>
                </c:pt>
                <c:pt idx="181">
                  <c:v>0.1</c:v>
                </c:pt>
                <c:pt idx="182">
                  <c:v>0.1</c:v>
                </c:pt>
                <c:pt idx="183">
                  <c:v>0.1</c:v>
                </c:pt>
                <c:pt idx="184">
                  <c:v>0.1</c:v>
                </c:pt>
                <c:pt idx="185">
                  <c:v>0.1</c:v>
                </c:pt>
                <c:pt idx="186">
                  <c:v>0.1</c:v>
                </c:pt>
                <c:pt idx="187">
                  <c:v>0.1</c:v>
                </c:pt>
                <c:pt idx="188">
                  <c:v>0.1</c:v>
                </c:pt>
                <c:pt idx="189">
                  <c:v>0.1</c:v>
                </c:pt>
                <c:pt idx="190">
                  <c:v>0.1</c:v>
                </c:pt>
                <c:pt idx="191">
                  <c:v>0.1</c:v>
                </c:pt>
                <c:pt idx="192">
                  <c:v>0.1</c:v>
                </c:pt>
                <c:pt idx="193">
                  <c:v>0.1</c:v>
                </c:pt>
                <c:pt idx="194">
                  <c:v>0.1</c:v>
                </c:pt>
                <c:pt idx="195">
                  <c:v>0.1</c:v>
                </c:pt>
                <c:pt idx="196">
                  <c:v>0.1</c:v>
                </c:pt>
                <c:pt idx="197">
                  <c:v>0.1</c:v>
                </c:pt>
                <c:pt idx="198">
                  <c:v>0.1</c:v>
                </c:pt>
                <c:pt idx="199">
                  <c:v>0.1</c:v>
                </c:pt>
                <c:pt idx="200">
                  <c:v>0.1</c:v>
                </c:pt>
                <c:pt idx="201">
                  <c:v>0.1</c:v>
                </c:pt>
                <c:pt idx="202">
                  <c:v>0.1</c:v>
                </c:pt>
                <c:pt idx="203">
                  <c:v>0.1</c:v>
                </c:pt>
                <c:pt idx="204">
                  <c:v>0.1</c:v>
                </c:pt>
                <c:pt idx="205">
                  <c:v>0.1</c:v>
                </c:pt>
                <c:pt idx="206">
                  <c:v>0.1</c:v>
                </c:pt>
                <c:pt idx="207">
                  <c:v>0.1</c:v>
                </c:pt>
                <c:pt idx="208">
                  <c:v>0.1</c:v>
                </c:pt>
                <c:pt idx="209">
                  <c:v>0.1</c:v>
                </c:pt>
                <c:pt idx="210">
                  <c:v>0.1</c:v>
                </c:pt>
                <c:pt idx="211">
                  <c:v>0.1</c:v>
                </c:pt>
                <c:pt idx="212">
                  <c:v>0.1</c:v>
                </c:pt>
                <c:pt idx="213">
                  <c:v>0.1</c:v>
                </c:pt>
                <c:pt idx="214">
                  <c:v>0.1</c:v>
                </c:pt>
                <c:pt idx="215">
                  <c:v>0.1</c:v>
                </c:pt>
                <c:pt idx="216">
                  <c:v>0.1</c:v>
                </c:pt>
                <c:pt idx="217">
                  <c:v>0.1</c:v>
                </c:pt>
                <c:pt idx="218">
                  <c:v>0.1</c:v>
                </c:pt>
                <c:pt idx="219">
                  <c:v>0.1</c:v>
                </c:pt>
                <c:pt idx="220">
                  <c:v>0.1</c:v>
                </c:pt>
                <c:pt idx="221">
                  <c:v>0.1</c:v>
                </c:pt>
                <c:pt idx="222">
                  <c:v>0.1</c:v>
                </c:pt>
                <c:pt idx="223">
                  <c:v>0.1</c:v>
                </c:pt>
                <c:pt idx="224">
                  <c:v>0.1</c:v>
                </c:pt>
                <c:pt idx="225">
                  <c:v>0.1</c:v>
                </c:pt>
                <c:pt idx="226">
                  <c:v>0.1</c:v>
                </c:pt>
                <c:pt idx="227">
                  <c:v>0.1</c:v>
                </c:pt>
                <c:pt idx="228">
                  <c:v>0.1</c:v>
                </c:pt>
                <c:pt idx="229">
                  <c:v>0.1</c:v>
                </c:pt>
                <c:pt idx="230">
                  <c:v>0.1</c:v>
                </c:pt>
                <c:pt idx="231">
                  <c:v>0.1</c:v>
                </c:pt>
                <c:pt idx="232">
                  <c:v>0.1</c:v>
                </c:pt>
                <c:pt idx="233">
                  <c:v>0.1</c:v>
                </c:pt>
                <c:pt idx="234">
                  <c:v>0.1</c:v>
                </c:pt>
                <c:pt idx="235">
                  <c:v>0.1</c:v>
                </c:pt>
                <c:pt idx="236">
                  <c:v>0.1</c:v>
                </c:pt>
                <c:pt idx="237">
                  <c:v>0.1</c:v>
                </c:pt>
                <c:pt idx="238">
                  <c:v>0.1</c:v>
                </c:pt>
                <c:pt idx="239">
                  <c:v>0.1</c:v>
                </c:pt>
                <c:pt idx="240">
                  <c:v>0.1</c:v>
                </c:pt>
                <c:pt idx="241">
                  <c:v>0.1</c:v>
                </c:pt>
                <c:pt idx="242">
                  <c:v>0.1</c:v>
                </c:pt>
                <c:pt idx="243">
                  <c:v>0.1</c:v>
                </c:pt>
                <c:pt idx="244">
                  <c:v>0.1</c:v>
                </c:pt>
                <c:pt idx="245">
                  <c:v>0.1</c:v>
                </c:pt>
                <c:pt idx="246">
                  <c:v>0.1</c:v>
                </c:pt>
                <c:pt idx="247">
                  <c:v>0.1</c:v>
                </c:pt>
                <c:pt idx="248">
                  <c:v>0.1</c:v>
                </c:pt>
                <c:pt idx="249">
                  <c:v>0.1</c:v>
                </c:pt>
                <c:pt idx="250">
                  <c:v>0.1</c:v>
                </c:pt>
                <c:pt idx="251">
                  <c:v>0.1</c:v>
                </c:pt>
                <c:pt idx="252">
                  <c:v>0.1</c:v>
                </c:pt>
                <c:pt idx="253">
                  <c:v>0.1</c:v>
                </c:pt>
                <c:pt idx="254">
                  <c:v>0.1</c:v>
                </c:pt>
                <c:pt idx="255">
                  <c:v>0.1</c:v>
                </c:pt>
                <c:pt idx="256">
                  <c:v>0.1</c:v>
                </c:pt>
                <c:pt idx="257">
                  <c:v>0.1</c:v>
                </c:pt>
                <c:pt idx="258">
                  <c:v>0.1</c:v>
                </c:pt>
                <c:pt idx="259">
                  <c:v>0.1</c:v>
                </c:pt>
                <c:pt idx="260">
                  <c:v>0.1</c:v>
                </c:pt>
                <c:pt idx="261">
                  <c:v>0.1</c:v>
                </c:pt>
                <c:pt idx="262">
                  <c:v>0.1</c:v>
                </c:pt>
                <c:pt idx="263">
                  <c:v>0.1</c:v>
                </c:pt>
                <c:pt idx="264">
                  <c:v>0.1</c:v>
                </c:pt>
                <c:pt idx="265">
                  <c:v>0.1</c:v>
                </c:pt>
                <c:pt idx="266">
                  <c:v>0.1</c:v>
                </c:pt>
                <c:pt idx="267">
                  <c:v>0.1</c:v>
                </c:pt>
                <c:pt idx="268">
                  <c:v>0.1</c:v>
                </c:pt>
                <c:pt idx="269">
                  <c:v>0.1</c:v>
                </c:pt>
                <c:pt idx="270">
                  <c:v>0.1</c:v>
                </c:pt>
                <c:pt idx="271">
                  <c:v>0.1</c:v>
                </c:pt>
                <c:pt idx="272">
                  <c:v>0.1</c:v>
                </c:pt>
                <c:pt idx="273">
                  <c:v>0.1</c:v>
                </c:pt>
                <c:pt idx="274">
                  <c:v>0.1</c:v>
                </c:pt>
                <c:pt idx="275">
                  <c:v>0.1</c:v>
                </c:pt>
                <c:pt idx="276">
                  <c:v>0.1</c:v>
                </c:pt>
                <c:pt idx="277">
                  <c:v>0.1</c:v>
                </c:pt>
                <c:pt idx="278">
                  <c:v>0.1</c:v>
                </c:pt>
                <c:pt idx="279">
                  <c:v>0.1</c:v>
                </c:pt>
                <c:pt idx="280">
                  <c:v>0.1</c:v>
                </c:pt>
                <c:pt idx="281">
                  <c:v>0.1</c:v>
                </c:pt>
                <c:pt idx="282">
                  <c:v>0.1</c:v>
                </c:pt>
                <c:pt idx="283">
                  <c:v>0.1</c:v>
                </c:pt>
                <c:pt idx="284">
                  <c:v>0.1</c:v>
                </c:pt>
                <c:pt idx="285">
                  <c:v>0.1</c:v>
                </c:pt>
                <c:pt idx="286">
                  <c:v>0.1</c:v>
                </c:pt>
                <c:pt idx="287">
                  <c:v>0.1</c:v>
                </c:pt>
                <c:pt idx="288">
                  <c:v>0.1</c:v>
                </c:pt>
                <c:pt idx="289">
                  <c:v>0.1</c:v>
                </c:pt>
                <c:pt idx="290">
                  <c:v>0.1</c:v>
                </c:pt>
                <c:pt idx="291">
                  <c:v>0.1</c:v>
                </c:pt>
                <c:pt idx="292">
                  <c:v>0.1</c:v>
                </c:pt>
                <c:pt idx="293">
                  <c:v>0.1</c:v>
                </c:pt>
                <c:pt idx="294">
                  <c:v>0.1</c:v>
                </c:pt>
                <c:pt idx="295">
                  <c:v>0.1</c:v>
                </c:pt>
                <c:pt idx="296">
                  <c:v>0.1</c:v>
                </c:pt>
                <c:pt idx="297">
                  <c:v>0.1</c:v>
                </c:pt>
                <c:pt idx="298">
                  <c:v>0.1</c:v>
                </c:pt>
                <c:pt idx="299">
                  <c:v>0.1</c:v>
                </c:pt>
                <c:pt idx="300">
                  <c:v>0.1</c:v>
                </c:pt>
                <c:pt idx="301">
                  <c:v>0.1</c:v>
                </c:pt>
                <c:pt idx="302">
                  <c:v>0.1</c:v>
                </c:pt>
                <c:pt idx="303">
                  <c:v>0.1</c:v>
                </c:pt>
                <c:pt idx="304">
                  <c:v>0.1</c:v>
                </c:pt>
                <c:pt idx="305">
                  <c:v>0.1</c:v>
                </c:pt>
                <c:pt idx="306">
                  <c:v>0.1</c:v>
                </c:pt>
                <c:pt idx="307">
                  <c:v>0.1</c:v>
                </c:pt>
                <c:pt idx="308">
                  <c:v>0.1</c:v>
                </c:pt>
                <c:pt idx="309">
                  <c:v>0.1</c:v>
                </c:pt>
                <c:pt idx="310">
                  <c:v>0.1</c:v>
                </c:pt>
                <c:pt idx="311">
                  <c:v>0.1</c:v>
                </c:pt>
                <c:pt idx="312">
                  <c:v>0.1</c:v>
                </c:pt>
                <c:pt idx="313">
                  <c:v>0.1</c:v>
                </c:pt>
                <c:pt idx="314">
                  <c:v>0.1</c:v>
                </c:pt>
                <c:pt idx="315">
                  <c:v>0.1</c:v>
                </c:pt>
                <c:pt idx="316">
                  <c:v>0.1</c:v>
                </c:pt>
                <c:pt idx="317">
                  <c:v>0.1</c:v>
                </c:pt>
                <c:pt idx="318">
                  <c:v>0.1</c:v>
                </c:pt>
                <c:pt idx="319">
                  <c:v>0.1</c:v>
                </c:pt>
                <c:pt idx="320">
                  <c:v>0.1</c:v>
                </c:pt>
                <c:pt idx="321">
                  <c:v>0.1</c:v>
                </c:pt>
                <c:pt idx="322">
                  <c:v>0.1</c:v>
                </c:pt>
                <c:pt idx="323">
                  <c:v>0.1</c:v>
                </c:pt>
                <c:pt idx="324">
                  <c:v>0.1</c:v>
                </c:pt>
                <c:pt idx="325">
                  <c:v>0.1</c:v>
                </c:pt>
                <c:pt idx="326">
                  <c:v>0.1</c:v>
                </c:pt>
                <c:pt idx="327">
                  <c:v>0.1</c:v>
                </c:pt>
                <c:pt idx="328">
                  <c:v>0.1</c:v>
                </c:pt>
                <c:pt idx="329">
                  <c:v>0.1</c:v>
                </c:pt>
                <c:pt idx="330">
                  <c:v>0.1</c:v>
                </c:pt>
                <c:pt idx="331">
                  <c:v>0.1</c:v>
                </c:pt>
                <c:pt idx="332">
                  <c:v>0.1</c:v>
                </c:pt>
                <c:pt idx="333">
                  <c:v>0.1</c:v>
                </c:pt>
                <c:pt idx="334">
                  <c:v>0.1</c:v>
                </c:pt>
                <c:pt idx="335">
                  <c:v>0.1</c:v>
                </c:pt>
                <c:pt idx="336">
                  <c:v>0.1</c:v>
                </c:pt>
                <c:pt idx="337">
                  <c:v>0.1</c:v>
                </c:pt>
                <c:pt idx="338">
                  <c:v>0.1</c:v>
                </c:pt>
                <c:pt idx="339">
                  <c:v>0.1</c:v>
                </c:pt>
                <c:pt idx="340">
                  <c:v>0.1</c:v>
                </c:pt>
                <c:pt idx="341">
                  <c:v>0.1</c:v>
                </c:pt>
                <c:pt idx="342">
                  <c:v>0.1</c:v>
                </c:pt>
                <c:pt idx="343">
                  <c:v>0.1</c:v>
                </c:pt>
                <c:pt idx="344">
                  <c:v>0.1</c:v>
                </c:pt>
                <c:pt idx="345">
                  <c:v>0.1</c:v>
                </c:pt>
                <c:pt idx="346">
                  <c:v>0.1</c:v>
                </c:pt>
                <c:pt idx="347">
                  <c:v>0.1</c:v>
                </c:pt>
                <c:pt idx="348">
                  <c:v>0.1</c:v>
                </c:pt>
                <c:pt idx="349">
                  <c:v>0.1</c:v>
                </c:pt>
                <c:pt idx="350">
                  <c:v>0.1</c:v>
                </c:pt>
                <c:pt idx="351">
                  <c:v>0.1</c:v>
                </c:pt>
                <c:pt idx="352">
                  <c:v>0.1</c:v>
                </c:pt>
                <c:pt idx="353">
                  <c:v>0.1</c:v>
                </c:pt>
                <c:pt idx="354">
                  <c:v>0.1</c:v>
                </c:pt>
                <c:pt idx="355">
                  <c:v>0.1</c:v>
                </c:pt>
                <c:pt idx="356">
                  <c:v>0.1</c:v>
                </c:pt>
                <c:pt idx="357">
                  <c:v>0.1</c:v>
                </c:pt>
                <c:pt idx="358">
                  <c:v>0.1</c:v>
                </c:pt>
                <c:pt idx="359">
                  <c:v>0.1</c:v>
                </c:pt>
                <c:pt idx="360">
                  <c:v>0.1</c:v>
                </c:pt>
                <c:pt idx="361">
                  <c:v>0.1</c:v>
                </c:pt>
                <c:pt idx="362">
                  <c:v>0.1</c:v>
                </c:pt>
                <c:pt idx="363">
                  <c:v>0.1</c:v>
                </c:pt>
                <c:pt idx="364">
                  <c:v>0.1</c:v>
                </c:pt>
                <c:pt idx="365">
                  <c:v>0.1</c:v>
                </c:pt>
                <c:pt idx="366">
                  <c:v>0.1</c:v>
                </c:pt>
                <c:pt idx="367">
                  <c:v>0.1</c:v>
                </c:pt>
                <c:pt idx="368">
                  <c:v>0.1</c:v>
                </c:pt>
                <c:pt idx="369">
                  <c:v>0.1</c:v>
                </c:pt>
                <c:pt idx="370">
                  <c:v>0.1</c:v>
                </c:pt>
                <c:pt idx="371">
                  <c:v>0.1</c:v>
                </c:pt>
                <c:pt idx="372">
                  <c:v>0.1</c:v>
                </c:pt>
                <c:pt idx="373">
                  <c:v>0.1</c:v>
                </c:pt>
                <c:pt idx="374">
                  <c:v>0.1</c:v>
                </c:pt>
                <c:pt idx="375">
                  <c:v>0.1</c:v>
                </c:pt>
                <c:pt idx="376">
                  <c:v>0.1</c:v>
                </c:pt>
                <c:pt idx="377">
                  <c:v>0.1</c:v>
                </c:pt>
                <c:pt idx="378">
                  <c:v>0.1</c:v>
                </c:pt>
                <c:pt idx="379">
                  <c:v>0.1</c:v>
                </c:pt>
                <c:pt idx="380">
                  <c:v>0.1</c:v>
                </c:pt>
                <c:pt idx="381">
                  <c:v>0.1</c:v>
                </c:pt>
                <c:pt idx="382">
                  <c:v>0.1</c:v>
                </c:pt>
                <c:pt idx="383">
                  <c:v>0.1</c:v>
                </c:pt>
                <c:pt idx="384">
                  <c:v>0.1</c:v>
                </c:pt>
                <c:pt idx="385">
                  <c:v>0.1</c:v>
                </c:pt>
                <c:pt idx="386">
                  <c:v>0.1</c:v>
                </c:pt>
                <c:pt idx="387">
                  <c:v>0.1</c:v>
                </c:pt>
                <c:pt idx="388">
                  <c:v>0.1</c:v>
                </c:pt>
                <c:pt idx="389">
                  <c:v>0.1</c:v>
                </c:pt>
                <c:pt idx="390">
                  <c:v>0.1</c:v>
                </c:pt>
                <c:pt idx="391">
                  <c:v>0.1</c:v>
                </c:pt>
                <c:pt idx="392">
                  <c:v>0.1</c:v>
                </c:pt>
                <c:pt idx="393">
                  <c:v>0.1</c:v>
                </c:pt>
                <c:pt idx="394">
                  <c:v>0.1</c:v>
                </c:pt>
                <c:pt idx="395">
                  <c:v>0.1</c:v>
                </c:pt>
                <c:pt idx="396">
                  <c:v>0.1</c:v>
                </c:pt>
                <c:pt idx="397">
                  <c:v>0.1</c:v>
                </c:pt>
                <c:pt idx="398">
                  <c:v>0.1</c:v>
                </c:pt>
                <c:pt idx="399">
                  <c:v>0.1</c:v>
                </c:pt>
                <c:pt idx="400">
                  <c:v>0.1</c:v>
                </c:pt>
                <c:pt idx="401">
                  <c:v>0.1</c:v>
                </c:pt>
                <c:pt idx="402">
                  <c:v>0.1</c:v>
                </c:pt>
                <c:pt idx="403">
                  <c:v>0.1</c:v>
                </c:pt>
                <c:pt idx="404">
                  <c:v>0.1</c:v>
                </c:pt>
                <c:pt idx="405">
                  <c:v>0.1</c:v>
                </c:pt>
                <c:pt idx="406">
                  <c:v>0.1</c:v>
                </c:pt>
                <c:pt idx="407">
                  <c:v>0.1</c:v>
                </c:pt>
                <c:pt idx="408">
                  <c:v>0.1</c:v>
                </c:pt>
                <c:pt idx="409">
                  <c:v>0.1</c:v>
                </c:pt>
                <c:pt idx="410">
                  <c:v>0.1</c:v>
                </c:pt>
                <c:pt idx="411">
                  <c:v>0.1</c:v>
                </c:pt>
                <c:pt idx="412">
                  <c:v>0.1</c:v>
                </c:pt>
                <c:pt idx="413">
                  <c:v>0.1</c:v>
                </c:pt>
                <c:pt idx="414">
                  <c:v>0.1</c:v>
                </c:pt>
                <c:pt idx="415">
                  <c:v>0.1</c:v>
                </c:pt>
                <c:pt idx="416">
                  <c:v>0.1</c:v>
                </c:pt>
                <c:pt idx="417">
                  <c:v>0.1</c:v>
                </c:pt>
                <c:pt idx="418">
                  <c:v>0.1</c:v>
                </c:pt>
                <c:pt idx="419">
                  <c:v>0.1</c:v>
                </c:pt>
                <c:pt idx="420">
                  <c:v>0.1</c:v>
                </c:pt>
                <c:pt idx="421">
                  <c:v>0.1</c:v>
                </c:pt>
                <c:pt idx="422">
                  <c:v>0.1</c:v>
                </c:pt>
                <c:pt idx="423">
                  <c:v>0.1</c:v>
                </c:pt>
                <c:pt idx="424">
                  <c:v>0.1</c:v>
                </c:pt>
                <c:pt idx="425">
                  <c:v>0.1</c:v>
                </c:pt>
                <c:pt idx="426">
                  <c:v>0.1</c:v>
                </c:pt>
                <c:pt idx="427">
                  <c:v>0.1</c:v>
                </c:pt>
                <c:pt idx="428">
                  <c:v>0.1</c:v>
                </c:pt>
                <c:pt idx="429">
                  <c:v>0.1</c:v>
                </c:pt>
                <c:pt idx="430">
                  <c:v>0.1</c:v>
                </c:pt>
                <c:pt idx="431">
                  <c:v>0.1</c:v>
                </c:pt>
                <c:pt idx="432">
                  <c:v>0.1</c:v>
                </c:pt>
                <c:pt idx="433">
                  <c:v>0.1</c:v>
                </c:pt>
                <c:pt idx="434">
                  <c:v>0.1</c:v>
                </c:pt>
                <c:pt idx="435">
                  <c:v>0.1</c:v>
                </c:pt>
                <c:pt idx="436">
                  <c:v>0.1</c:v>
                </c:pt>
                <c:pt idx="437">
                  <c:v>0.1</c:v>
                </c:pt>
                <c:pt idx="438">
                  <c:v>0.1</c:v>
                </c:pt>
                <c:pt idx="439">
                  <c:v>0.1</c:v>
                </c:pt>
                <c:pt idx="440">
                  <c:v>0.1</c:v>
                </c:pt>
                <c:pt idx="441">
                  <c:v>0.1</c:v>
                </c:pt>
                <c:pt idx="442">
                  <c:v>0.1</c:v>
                </c:pt>
                <c:pt idx="443">
                  <c:v>0.1</c:v>
                </c:pt>
                <c:pt idx="444">
                  <c:v>0.1</c:v>
                </c:pt>
                <c:pt idx="445">
                  <c:v>0.1</c:v>
                </c:pt>
                <c:pt idx="446">
                  <c:v>0.1</c:v>
                </c:pt>
                <c:pt idx="447">
                  <c:v>0.1</c:v>
                </c:pt>
                <c:pt idx="448">
                  <c:v>0.1</c:v>
                </c:pt>
                <c:pt idx="449">
                  <c:v>0.1</c:v>
                </c:pt>
                <c:pt idx="450">
                  <c:v>0.1</c:v>
                </c:pt>
                <c:pt idx="451">
                  <c:v>0.1</c:v>
                </c:pt>
                <c:pt idx="452">
                  <c:v>0.1</c:v>
                </c:pt>
                <c:pt idx="453">
                  <c:v>0.1</c:v>
                </c:pt>
                <c:pt idx="454">
                  <c:v>0.1</c:v>
                </c:pt>
                <c:pt idx="455">
                  <c:v>0.1</c:v>
                </c:pt>
                <c:pt idx="456">
                  <c:v>0.1</c:v>
                </c:pt>
                <c:pt idx="457">
                  <c:v>0.1</c:v>
                </c:pt>
                <c:pt idx="458">
                  <c:v>0.1</c:v>
                </c:pt>
                <c:pt idx="459">
                  <c:v>0.1</c:v>
                </c:pt>
                <c:pt idx="460">
                  <c:v>0.1</c:v>
                </c:pt>
                <c:pt idx="461">
                  <c:v>0.1</c:v>
                </c:pt>
                <c:pt idx="462">
                  <c:v>0.1</c:v>
                </c:pt>
                <c:pt idx="463">
                  <c:v>0.1</c:v>
                </c:pt>
                <c:pt idx="464">
                  <c:v>0.1</c:v>
                </c:pt>
                <c:pt idx="465">
                  <c:v>0.1</c:v>
                </c:pt>
                <c:pt idx="466">
                  <c:v>0.1</c:v>
                </c:pt>
                <c:pt idx="467">
                  <c:v>0.1</c:v>
                </c:pt>
                <c:pt idx="468">
                  <c:v>0.1</c:v>
                </c:pt>
                <c:pt idx="469">
                  <c:v>0.1</c:v>
                </c:pt>
                <c:pt idx="470">
                  <c:v>0.1</c:v>
                </c:pt>
                <c:pt idx="471">
                  <c:v>0.1</c:v>
                </c:pt>
                <c:pt idx="472">
                  <c:v>0.1</c:v>
                </c:pt>
                <c:pt idx="473">
                  <c:v>0.1</c:v>
                </c:pt>
                <c:pt idx="474">
                  <c:v>0.1</c:v>
                </c:pt>
                <c:pt idx="475">
                  <c:v>0.1</c:v>
                </c:pt>
                <c:pt idx="476">
                  <c:v>0.1</c:v>
                </c:pt>
                <c:pt idx="477">
                  <c:v>0.1</c:v>
                </c:pt>
                <c:pt idx="478">
                  <c:v>0.1</c:v>
                </c:pt>
                <c:pt idx="479">
                  <c:v>0.1</c:v>
                </c:pt>
                <c:pt idx="480">
                  <c:v>0.1</c:v>
                </c:pt>
                <c:pt idx="481">
                  <c:v>0.1</c:v>
                </c:pt>
                <c:pt idx="482">
                  <c:v>0.1</c:v>
                </c:pt>
                <c:pt idx="483">
                  <c:v>0.1</c:v>
                </c:pt>
                <c:pt idx="484">
                  <c:v>0.1</c:v>
                </c:pt>
                <c:pt idx="485">
                  <c:v>0.1</c:v>
                </c:pt>
                <c:pt idx="486">
                  <c:v>0.1</c:v>
                </c:pt>
                <c:pt idx="487">
                  <c:v>0.1</c:v>
                </c:pt>
                <c:pt idx="488">
                  <c:v>0.1</c:v>
                </c:pt>
                <c:pt idx="489">
                  <c:v>0.1</c:v>
                </c:pt>
                <c:pt idx="490">
                  <c:v>0.1</c:v>
                </c:pt>
                <c:pt idx="491">
                  <c:v>0.1</c:v>
                </c:pt>
                <c:pt idx="492">
                  <c:v>0.1</c:v>
                </c:pt>
                <c:pt idx="493">
                  <c:v>0.1</c:v>
                </c:pt>
                <c:pt idx="494">
                  <c:v>0.1</c:v>
                </c:pt>
                <c:pt idx="495">
                  <c:v>0.1</c:v>
                </c:pt>
                <c:pt idx="496">
                  <c:v>0.1</c:v>
                </c:pt>
                <c:pt idx="497">
                  <c:v>0.1</c:v>
                </c:pt>
                <c:pt idx="498">
                  <c:v>0.1</c:v>
                </c:pt>
                <c:pt idx="499">
                  <c:v>0.1</c:v>
                </c:pt>
                <c:pt idx="500">
                  <c:v>0.1</c:v>
                </c:pt>
                <c:pt idx="501">
                  <c:v>0.1</c:v>
                </c:pt>
                <c:pt idx="502">
                  <c:v>0.1</c:v>
                </c:pt>
                <c:pt idx="503">
                  <c:v>0.1</c:v>
                </c:pt>
                <c:pt idx="504">
                  <c:v>0.1</c:v>
                </c:pt>
                <c:pt idx="505">
                  <c:v>0.1</c:v>
                </c:pt>
                <c:pt idx="506">
                  <c:v>0.1</c:v>
                </c:pt>
                <c:pt idx="507">
                  <c:v>0.1</c:v>
                </c:pt>
                <c:pt idx="508">
                  <c:v>0.1</c:v>
                </c:pt>
                <c:pt idx="509">
                  <c:v>0.1</c:v>
                </c:pt>
                <c:pt idx="510">
                  <c:v>0.1</c:v>
                </c:pt>
                <c:pt idx="511">
                  <c:v>0.1</c:v>
                </c:pt>
                <c:pt idx="512">
                  <c:v>0.1</c:v>
                </c:pt>
                <c:pt idx="513">
                  <c:v>0.1</c:v>
                </c:pt>
                <c:pt idx="514">
                  <c:v>0.1</c:v>
                </c:pt>
                <c:pt idx="515">
                  <c:v>0.1</c:v>
                </c:pt>
                <c:pt idx="516">
                  <c:v>0.1</c:v>
                </c:pt>
                <c:pt idx="517">
                  <c:v>0.1</c:v>
                </c:pt>
                <c:pt idx="518">
                  <c:v>0.1</c:v>
                </c:pt>
                <c:pt idx="519">
                  <c:v>0.1</c:v>
                </c:pt>
                <c:pt idx="520">
                  <c:v>0.1</c:v>
                </c:pt>
                <c:pt idx="521">
                  <c:v>0.1</c:v>
                </c:pt>
                <c:pt idx="522">
                  <c:v>0.1</c:v>
                </c:pt>
                <c:pt idx="523">
                  <c:v>0.1</c:v>
                </c:pt>
                <c:pt idx="524">
                  <c:v>0.1</c:v>
                </c:pt>
                <c:pt idx="525">
                  <c:v>0.1</c:v>
                </c:pt>
                <c:pt idx="526">
                  <c:v>0.1</c:v>
                </c:pt>
                <c:pt idx="527">
                  <c:v>0.1</c:v>
                </c:pt>
                <c:pt idx="528">
                  <c:v>0.1</c:v>
                </c:pt>
                <c:pt idx="529">
                  <c:v>0.1</c:v>
                </c:pt>
                <c:pt idx="530">
                  <c:v>0.1</c:v>
                </c:pt>
                <c:pt idx="531">
                  <c:v>0.1</c:v>
                </c:pt>
                <c:pt idx="532">
                  <c:v>0.1</c:v>
                </c:pt>
                <c:pt idx="533">
                  <c:v>0.1</c:v>
                </c:pt>
                <c:pt idx="534">
                  <c:v>0.1</c:v>
                </c:pt>
                <c:pt idx="535">
                  <c:v>0.1</c:v>
                </c:pt>
                <c:pt idx="536">
                  <c:v>0.1</c:v>
                </c:pt>
                <c:pt idx="537">
                  <c:v>0.1</c:v>
                </c:pt>
                <c:pt idx="538">
                  <c:v>0.1</c:v>
                </c:pt>
                <c:pt idx="539">
                  <c:v>0.1</c:v>
                </c:pt>
                <c:pt idx="540">
                  <c:v>0.1</c:v>
                </c:pt>
                <c:pt idx="541">
                  <c:v>0.1</c:v>
                </c:pt>
                <c:pt idx="542">
                  <c:v>0.1</c:v>
                </c:pt>
                <c:pt idx="543">
                  <c:v>0.1</c:v>
                </c:pt>
                <c:pt idx="544">
                  <c:v>0.1</c:v>
                </c:pt>
                <c:pt idx="545">
                  <c:v>0.1</c:v>
                </c:pt>
                <c:pt idx="546">
                  <c:v>0.1</c:v>
                </c:pt>
                <c:pt idx="547">
                  <c:v>0.1</c:v>
                </c:pt>
                <c:pt idx="548">
                  <c:v>0.1</c:v>
                </c:pt>
                <c:pt idx="549">
                  <c:v>0.1</c:v>
                </c:pt>
                <c:pt idx="550">
                  <c:v>0.1</c:v>
                </c:pt>
                <c:pt idx="551">
                  <c:v>0.1</c:v>
                </c:pt>
                <c:pt idx="552">
                  <c:v>0.1</c:v>
                </c:pt>
                <c:pt idx="553">
                  <c:v>0.1</c:v>
                </c:pt>
                <c:pt idx="554">
                  <c:v>0.1</c:v>
                </c:pt>
                <c:pt idx="555">
                  <c:v>0.1</c:v>
                </c:pt>
                <c:pt idx="556">
                  <c:v>0.1</c:v>
                </c:pt>
                <c:pt idx="557">
                  <c:v>0.1</c:v>
                </c:pt>
                <c:pt idx="558">
                  <c:v>0.1</c:v>
                </c:pt>
                <c:pt idx="559">
                  <c:v>0.1</c:v>
                </c:pt>
                <c:pt idx="560">
                  <c:v>0.1</c:v>
                </c:pt>
                <c:pt idx="561">
                  <c:v>0.1</c:v>
                </c:pt>
                <c:pt idx="562">
                  <c:v>0.1</c:v>
                </c:pt>
                <c:pt idx="563">
                  <c:v>0.1</c:v>
                </c:pt>
                <c:pt idx="564">
                  <c:v>0.1</c:v>
                </c:pt>
                <c:pt idx="565">
                  <c:v>0.1</c:v>
                </c:pt>
                <c:pt idx="566">
                  <c:v>0.1</c:v>
                </c:pt>
                <c:pt idx="567">
                  <c:v>0.1</c:v>
                </c:pt>
                <c:pt idx="568">
                  <c:v>0.1</c:v>
                </c:pt>
                <c:pt idx="569">
                  <c:v>0.1</c:v>
                </c:pt>
                <c:pt idx="570">
                  <c:v>0.1</c:v>
                </c:pt>
                <c:pt idx="571">
                  <c:v>0.1</c:v>
                </c:pt>
                <c:pt idx="572">
                  <c:v>0.1</c:v>
                </c:pt>
                <c:pt idx="573">
                  <c:v>0.1</c:v>
                </c:pt>
                <c:pt idx="574">
                  <c:v>0.1</c:v>
                </c:pt>
                <c:pt idx="575">
                  <c:v>0.1</c:v>
                </c:pt>
                <c:pt idx="576">
                  <c:v>0.1</c:v>
                </c:pt>
                <c:pt idx="577">
                  <c:v>0.1</c:v>
                </c:pt>
                <c:pt idx="578">
                  <c:v>0.1</c:v>
                </c:pt>
                <c:pt idx="579">
                  <c:v>0.1</c:v>
                </c:pt>
                <c:pt idx="580">
                  <c:v>0.1</c:v>
                </c:pt>
                <c:pt idx="581">
                  <c:v>0.1</c:v>
                </c:pt>
                <c:pt idx="582">
                  <c:v>0.1</c:v>
                </c:pt>
                <c:pt idx="583">
                  <c:v>0.1</c:v>
                </c:pt>
                <c:pt idx="584">
                  <c:v>0.1</c:v>
                </c:pt>
                <c:pt idx="585">
                  <c:v>0.1</c:v>
                </c:pt>
                <c:pt idx="586">
                  <c:v>0.1</c:v>
                </c:pt>
                <c:pt idx="587">
                  <c:v>0.1</c:v>
                </c:pt>
                <c:pt idx="588">
                  <c:v>0.1</c:v>
                </c:pt>
                <c:pt idx="589">
                  <c:v>0.1</c:v>
                </c:pt>
                <c:pt idx="590">
                  <c:v>0.1</c:v>
                </c:pt>
                <c:pt idx="591">
                  <c:v>0.1</c:v>
                </c:pt>
                <c:pt idx="592">
                  <c:v>0.1</c:v>
                </c:pt>
                <c:pt idx="593">
                  <c:v>0.1</c:v>
                </c:pt>
                <c:pt idx="594">
                  <c:v>0.1</c:v>
                </c:pt>
                <c:pt idx="595">
                  <c:v>0.25</c:v>
                </c:pt>
                <c:pt idx="596">
                  <c:v>0.25</c:v>
                </c:pt>
                <c:pt idx="597">
                  <c:v>0.25</c:v>
                </c:pt>
                <c:pt idx="598">
                  <c:v>0.25</c:v>
                </c:pt>
                <c:pt idx="599">
                  <c:v>0.25</c:v>
                </c:pt>
                <c:pt idx="600">
                  <c:v>0.25</c:v>
                </c:pt>
                <c:pt idx="601">
                  <c:v>0.25</c:v>
                </c:pt>
                <c:pt idx="602">
                  <c:v>0.25</c:v>
                </c:pt>
                <c:pt idx="603">
                  <c:v>0.25</c:v>
                </c:pt>
                <c:pt idx="604">
                  <c:v>0.25</c:v>
                </c:pt>
                <c:pt idx="605">
                  <c:v>0.25</c:v>
                </c:pt>
                <c:pt idx="606">
                  <c:v>0.25</c:v>
                </c:pt>
                <c:pt idx="607">
                  <c:v>0.25</c:v>
                </c:pt>
                <c:pt idx="608">
                  <c:v>0.25</c:v>
                </c:pt>
                <c:pt idx="609">
                  <c:v>0.25</c:v>
                </c:pt>
                <c:pt idx="610">
                  <c:v>0.25</c:v>
                </c:pt>
                <c:pt idx="611">
                  <c:v>0.25</c:v>
                </c:pt>
                <c:pt idx="612">
                  <c:v>0.25</c:v>
                </c:pt>
                <c:pt idx="613">
                  <c:v>0.25</c:v>
                </c:pt>
                <c:pt idx="614">
                  <c:v>0.25</c:v>
                </c:pt>
                <c:pt idx="615">
                  <c:v>0.25</c:v>
                </c:pt>
                <c:pt idx="616">
                  <c:v>0.25</c:v>
                </c:pt>
                <c:pt idx="617">
                  <c:v>0.25</c:v>
                </c:pt>
                <c:pt idx="618">
                  <c:v>0.25</c:v>
                </c:pt>
                <c:pt idx="619">
                  <c:v>0.25</c:v>
                </c:pt>
                <c:pt idx="620">
                  <c:v>0.25</c:v>
                </c:pt>
                <c:pt idx="621">
                  <c:v>0.25</c:v>
                </c:pt>
                <c:pt idx="622">
                  <c:v>0.25</c:v>
                </c:pt>
                <c:pt idx="623">
                  <c:v>0.25</c:v>
                </c:pt>
                <c:pt idx="624">
                  <c:v>0.25</c:v>
                </c:pt>
                <c:pt idx="625">
                  <c:v>0.25</c:v>
                </c:pt>
                <c:pt idx="626">
                  <c:v>0.25</c:v>
                </c:pt>
                <c:pt idx="627">
                  <c:v>0.25</c:v>
                </c:pt>
                <c:pt idx="628">
                  <c:v>0.25</c:v>
                </c:pt>
                <c:pt idx="629">
                  <c:v>0.25</c:v>
                </c:pt>
                <c:pt idx="630">
                  <c:v>0.25</c:v>
                </c:pt>
                <c:pt idx="631">
                  <c:v>0.25</c:v>
                </c:pt>
                <c:pt idx="632">
                  <c:v>0.25</c:v>
                </c:pt>
                <c:pt idx="633">
                  <c:v>0.25</c:v>
                </c:pt>
                <c:pt idx="634">
                  <c:v>0.25</c:v>
                </c:pt>
                <c:pt idx="635">
                  <c:v>0.25</c:v>
                </c:pt>
                <c:pt idx="636">
                  <c:v>0.25</c:v>
                </c:pt>
                <c:pt idx="637">
                  <c:v>0.25</c:v>
                </c:pt>
                <c:pt idx="638">
                  <c:v>0.25</c:v>
                </c:pt>
                <c:pt idx="639">
                  <c:v>0.25</c:v>
                </c:pt>
                <c:pt idx="640">
                  <c:v>0.25</c:v>
                </c:pt>
                <c:pt idx="641">
                  <c:v>0.25</c:v>
                </c:pt>
                <c:pt idx="642">
                  <c:v>0.25</c:v>
                </c:pt>
                <c:pt idx="643">
                  <c:v>0.25</c:v>
                </c:pt>
                <c:pt idx="644">
                  <c:v>0.5</c:v>
                </c:pt>
                <c:pt idx="645">
                  <c:v>0.5</c:v>
                </c:pt>
                <c:pt idx="646">
                  <c:v>0.5</c:v>
                </c:pt>
                <c:pt idx="647">
                  <c:v>0.5</c:v>
                </c:pt>
                <c:pt idx="648">
                  <c:v>0.5</c:v>
                </c:pt>
                <c:pt idx="649">
                  <c:v>0.5</c:v>
                </c:pt>
                <c:pt idx="650">
                  <c:v>0.5</c:v>
                </c:pt>
                <c:pt idx="651">
                  <c:v>0.5</c:v>
                </c:pt>
                <c:pt idx="652">
                  <c:v>0.5</c:v>
                </c:pt>
                <c:pt idx="653">
                  <c:v>0.5</c:v>
                </c:pt>
                <c:pt idx="654">
                  <c:v>0.5</c:v>
                </c:pt>
                <c:pt idx="655">
                  <c:v>0.5</c:v>
                </c:pt>
                <c:pt idx="656">
                  <c:v>0.5</c:v>
                </c:pt>
                <c:pt idx="657">
                  <c:v>0.5</c:v>
                </c:pt>
                <c:pt idx="658">
                  <c:v>0.5</c:v>
                </c:pt>
                <c:pt idx="659">
                  <c:v>0.5</c:v>
                </c:pt>
                <c:pt idx="660">
                  <c:v>0.5</c:v>
                </c:pt>
                <c:pt idx="661">
                  <c:v>0.5</c:v>
                </c:pt>
                <c:pt idx="662">
                  <c:v>0.5</c:v>
                </c:pt>
                <c:pt idx="663">
                  <c:v>0.5</c:v>
                </c:pt>
                <c:pt idx="664">
                  <c:v>0.5</c:v>
                </c:pt>
                <c:pt idx="665">
                  <c:v>0.5</c:v>
                </c:pt>
                <c:pt idx="666">
                  <c:v>0.5</c:v>
                </c:pt>
                <c:pt idx="667">
                  <c:v>0.5</c:v>
                </c:pt>
                <c:pt idx="668">
                  <c:v>0.5</c:v>
                </c:pt>
                <c:pt idx="669">
                  <c:v>0.5</c:v>
                </c:pt>
                <c:pt idx="670">
                  <c:v>0.5</c:v>
                </c:pt>
                <c:pt idx="671">
                  <c:v>0.5</c:v>
                </c:pt>
                <c:pt idx="672">
                  <c:v>0.5</c:v>
                </c:pt>
                <c:pt idx="673">
                  <c:v>0.5</c:v>
                </c:pt>
                <c:pt idx="674">
                  <c:v>0.5</c:v>
                </c:pt>
                <c:pt idx="675">
                  <c:v>0.5</c:v>
                </c:pt>
                <c:pt idx="676">
                  <c:v>0.5</c:v>
                </c:pt>
                <c:pt idx="677">
                  <c:v>0.5</c:v>
                </c:pt>
                <c:pt idx="678">
                  <c:v>0.5</c:v>
                </c:pt>
                <c:pt idx="679">
                  <c:v>0.5</c:v>
                </c:pt>
                <c:pt idx="680">
                  <c:v>0.5</c:v>
                </c:pt>
                <c:pt idx="681">
                  <c:v>0.5</c:v>
                </c:pt>
                <c:pt idx="682">
                  <c:v>0.5</c:v>
                </c:pt>
                <c:pt idx="683">
                  <c:v>0.5</c:v>
                </c:pt>
                <c:pt idx="684">
                  <c:v>0.5</c:v>
                </c:pt>
                <c:pt idx="685">
                  <c:v>0.5</c:v>
                </c:pt>
                <c:pt idx="686">
                  <c:v>0.75</c:v>
                </c:pt>
                <c:pt idx="687">
                  <c:v>0.75</c:v>
                </c:pt>
                <c:pt idx="688">
                  <c:v>0.75</c:v>
                </c:pt>
                <c:pt idx="689">
                  <c:v>0.75</c:v>
                </c:pt>
                <c:pt idx="690">
                  <c:v>0.75</c:v>
                </c:pt>
                <c:pt idx="691">
                  <c:v>0.75</c:v>
                </c:pt>
                <c:pt idx="692">
                  <c:v>0.75</c:v>
                </c:pt>
                <c:pt idx="693">
                  <c:v>0.75</c:v>
                </c:pt>
                <c:pt idx="694">
                  <c:v>0.75</c:v>
                </c:pt>
                <c:pt idx="695">
                  <c:v>0.75</c:v>
                </c:pt>
                <c:pt idx="696">
                  <c:v>0.75</c:v>
                </c:pt>
                <c:pt idx="697">
                  <c:v>0.75</c:v>
                </c:pt>
                <c:pt idx="698">
                  <c:v>0.75</c:v>
                </c:pt>
                <c:pt idx="699">
                  <c:v>0.75</c:v>
                </c:pt>
                <c:pt idx="700">
                  <c:v>0.75</c:v>
                </c:pt>
                <c:pt idx="701">
                  <c:v>0.75</c:v>
                </c:pt>
                <c:pt idx="702">
                  <c:v>0.75</c:v>
                </c:pt>
                <c:pt idx="703">
                  <c:v>0.75</c:v>
                </c:pt>
                <c:pt idx="704">
                  <c:v>0.75</c:v>
                </c:pt>
                <c:pt idx="705">
                  <c:v>0.75</c:v>
                </c:pt>
                <c:pt idx="706">
                  <c:v>0.75</c:v>
                </c:pt>
                <c:pt idx="707">
                  <c:v>0.75</c:v>
                </c:pt>
                <c:pt idx="708">
                  <c:v>0.75</c:v>
                </c:pt>
                <c:pt idx="709">
                  <c:v>0.75</c:v>
                </c:pt>
                <c:pt idx="710">
                  <c:v>0.75</c:v>
                </c:pt>
                <c:pt idx="711">
                  <c:v>0.75</c:v>
                </c:pt>
                <c:pt idx="712">
                  <c:v>0.75</c:v>
                </c:pt>
                <c:pt idx="713">
                  <c:v>0.75</c:v>
                </c:pt>
                <c:pt idx="714">
                  <c:v>0.75</c:v>
                </c:pt>
                <c:pt idx="715">
                  <c:v>0.75</c:v>
                </c:pt>
                <c:pt idx="716">
                  <c:v>0.75</c:v>
                </c:pt>
                <c:pt idx="717">
                  <c:v>0.75</c:v>
                </c:pt>
                <c:pt idx="718">
                  <c:v>0.75</c:v>
                </c:pt>
                <c:pt idx="719">
                  <c:v>0.75</c:v>
                </c:pt>
                <c:pt idx="720">
                  <c:v>0.75</c:v>
                </c:pt>
                <c:pt idx="721">
                  <c:v>0.75</c:v>
                </c:pt>
                <c:pt idx="722">
                  <c:v>0.75</c:v>
                </c:pt>
                <c:pt idx="723">
                  <c:v>0.75</c:v>
                </c:pt>
                <c:pt idx="724">
                  <c:v>0.75</c:v>
                </c:pt>
                <c:pt idx="725">
                  <c:v>0.75</c:v>
                </c:pt>
                <c:pt idx="726">
                  <c:v>0.75</c:v>
                </c:pt>
                <c:pt idx="727">
                  <c:v>0.75</c:v>
                </c:pt>
                <c:pt idx="728">
                  <c:v>0.75</c:v>
                </c:pt>
                <c:pt idx="729">
                  <c:v>0.75</c:v>
                </c:pt>
                <c:pt idx="730">
                  <c:v>0.75</c:v>
                </c:pt>
                <c:pt idx="731">
                  <c:v>0.75</c:v>
                </c:pt>
                <c:pt idx="732">
                  <c:v>0.75</c:v>
                </c:pt>
                <c:pt idx="733">
                  <c:v>0.75</c:v>
                </c:pt>
                <c:pt idx="734">
                  <c:v>0.75</c:v>
                </c:pt>
                <c:pt idx="735">
                  <c:v>1</c:v>
                </c:pt>
                <c:pt idx="736">
                  <c:v>1</c:v>
                </c:pt>
                <c:pt idx="737">
                  <c:v>1</c:v>
                </c:pt>
                <c:pt idx="738">
                  <c:v>1</c:v>
                </c:pt>
                <c:pt idx="739">
                  <c:v>1</c:v>
                </c:pt>
                <c:pt idx="740">
                  <c:v>1</c:v>
                </c:pt>
                <c:pt idx="741">
                  <c:v>1</c:v>
                </c:pt>
                <c:pt idx="742">
                  <c:v>1</c:v>
                </c:pt>
                <c:pt idx="743">
                  <c:v>1</c:v>
                </c:pt>
                <c:pt idx="744">
                  <c:v>1</c:v>
                </c:pt>
                <c:pt idx="745">
                  <c:v>1</c:v>
                </c:pt>
                <c:pt idx="746">
                  <c:v>1</c:v>
                </c:pt>
                <c:pt idx="747">
                  <c:v>1</c:v>
                </c:pt>
                <c:pt idx="748">
                  <c:v>1</c:v>
                </c:pt>
                <c:pt idx="749">
                  <c:v>1</c:v>
                </c:pt>
                <c:pt idx="750">
                  <c:v>1</c:v>
                </c:pt>
                <c:pt idx="751">
                  <c:v>1</c:v>
                </c:pt>
                <c:pt idx="752">
                  <c:v>1</c:v>
                </c:pt>
                <c:pt idx="753">
                  <c:v>1</c:v>
                </c:pt>
                <c:pt idx="754">
                  <c:v>1</c:v>
                </c:pt>
                <c:pt idx="755">
                  <c:v>1</c:v>
                </c:pt>
                <c:pt idx="756">
                  <c:v>1</c:v>
                </c:pt>
                <c:pt idx="757">
                  <c:v>1</c:v>
                </c:pt>
                <c:pt idx="758">
                  <c:v>1</c:v>
                </c:pt>
                <c:pt idx="759">
                  <c:v>1</c:v>
                </c:pt>
                <c:pt idx="760">
                  <c:v>1</c:v>
                </c:pt>
                <c:pt idx="761">
                  <c:v>1</c:v>
                </c:pt>
                <c:pt idx="762">
                  <c:v>1</c:v>
                </c:pt>
                <c:pt idx="763">
                  <c:v>1</c:v>
                </c:pt>
                <c:pt idx="764">
                  <c:v>1</c:v>
                </c:pt>
                <c:pt idx="765">
                  <c:v>1</c:v>
                </c:pt>
                <c:pt idx="766">
                  <c:v>1</c:v>
                </c:pt>
                <c:pt idx="767">
                  <c:v>1</c:v>
                </c:pt>
                <c:pt idx="768">
                  <c:v>1</c:v>
                </c:pt>
                <c:pt idx="769">
                  <c:v>1</c:v>
                </c:pt>
                <c:pt idx="770">
                  <c:v>1</c:v>
                </c:pt>
                <c:pt idx="771">
                  <c:v>1</c:v>
                </c:pt>
                <c:pt idx="772">
                  <c:v>1</c:v>
                </c:pt>
                <c:pt idx="773">
                  <c:v>1</c:v>
                </c:pt>
                <c:pt idx="774">
                  <c:v>1</c:v>
                </c:pt>
                <c:pt idx="775">
                  <c:v>1</c:v>
                </c:pt>
                <c:pt idx="776">
                  <c:v>1</c:v>
                </c:pt>
                <c:pt idx="777">
                  <c:v>1.25</c:v>
                </c:pt>
                <c:pt idx="778">
                  <c:v>1.25</c:v>
                </c:pt>
                <c:pt idx="779">
                  <c:v>1.25</c:v>
                </c:pt>
                <c:pt idx="780">
                  <c:v>1.25</c:v>
                </c:pt>
                <c:pt idx="781">
                  <c:v>1.25</c:v>
                </c:pt>
                <c:pt idx="782">
                  <c:v>1.25</c:v>
                </c:pt>
                <c:pt idx="783">
                  <c:v>1.25</c:v>
                </c:pt>
                <c:pt idx="784">
                  <c:v>1.25</c:v>
                </c:pt>
                <c:pt idx="785">
                  <c:v>1.25</c:v>
                </c:pt>
                <c:pt idx="786">
                  <c:v>1.25</c:v>
                </c:pt>
                <c:pt idx="787">
                  <c:v>1.25</c:v>
                </c:pt>
                <c:pt idx="788">
                  <c:v>1.25</c:v>
                </c:pt>
                <c:pt idx="789">
                  <c:v>1.25</c:v>
                </c:pt>
                <c:pt idx="790">
                  <c:v>1.25</c:v>
                </c:pt>
                <c:pt idx="791">
                  <c:v>1.25</c:v>
                </c:pt>
                <c:pt idx="792">
                  <c:v>1.25</c:v>
                </c:pt>
                <c:pt idx="793">
                  <c:v>1.25</c:v>
                </c:pt>
                <c:pt idx="794">
                  <c:v>1.25</c:v>
                </c:pt>
                <c:pt idx="795">
                  <c:v>1.25</c:v>
                </c:pt>
                <c:pt idx="796">
                  <c:v>1.25</c:v>
                </c:pt>
                <c:pt idx="797">
                  <c:v>1.25</c:v>
                </c:pt>
                <c:pt idx="798">
                  <c:v>1.25</c:v>
                </c:pt>
                <c:pt idx="799">
                  <c:v>1.25</c:v>
                </c:pt>
                <c:pt idx="800">
                  <c:v>1.25</c:v>
                </c:pt>
                <c:pt idx="801">
                  <c:v>1.25</c:v>
                </c:pt>
                <c:pt idx="802">
                  <c:v>1.25</c:v>
                </c:pt>
                <c:pt idx="803">
                  <c:v>1.25</c:v>
                </c:pt>
                <c:pt idx="804">
                  <c:v>1.25</c:v>
                </c:pt>
                <c:pt idx="805">
                  <c:v>1.25</c:v>
                </c:pt>
                <c:pt idx="806">
                  <c:v>1.25</c:v>
                </c:pt>
                <c:pt idx="807">
                  <c:v>1.25</c:v>
                </c:pt>
                <c:pt idx="808">
                  <c:v>1.25</c:v>
                </c:pt>
                <c:pt idx="809">
                  <c:v>1.25</c:v>
                </c:pt>
                <c:pt idx="810">
                  <c:v>1.25</c:v>
                </c:pt>
                <c:pt idx="811">
                  <c:v>1.25</c:v>
                </c:pt>
                <c:pt idx="812">
                  <c:v>1.25</c:v>
                </c:pt>
                <c:pt idx="813">
                  <c:v>1.25</c:v>
                </c:pt>
                <c:pt idx="814">
                  <c:v>1.25</c:v>
                </c:pt>
                <c:pt idx="815">
                  <c:v>1.25</c:v>
                </c:pt>
                <c:pt idx="816">
                  <c:v>1.25</c:v>
                </c:pt>
                <c:pt idx="817">
                  <c:v>1.25</c:v>
                </c:pt>
                <c:pt idx="818">
                  <c:v>1.25</c:v>
                </c:pt>
                <c:pt idx="819">
                  <c:v>1.25</c:v>
                </c:pt>
                <c:pt idx="820">
                  <c:v>1.25</c:v>
                </c:pt>
                <c:pt idx="821">
                  <c:v>1.25</c:v>
                </c:pt>
                <c:pt idx="822">
                  <c:v>1.25</c:v>
                </c:pt>
                <c:pt idx="823">
                  <c:v>1.25</c:v>
                </c:pt>
                <c:pt idx="824">
                  <c:v>1.25</c:v>
                </c:pt>
                <c:pt idx="825">
                  <c:v>1.25</c:v>
                </c:pt>
                <c:pt idx="826">
                  <c:v>1.75</c:v>
                </c:pt>
                <c:pt idx="827">
                  <c:v>1.75</c:v>
                </c:pt>
                <c:pt idx="828">
                  <c:v>1.75</c:v>
                </c:pt>
                <c:pt idx="829">
                  <c:v>1.75</c:v>
                </c:pt>
                <c:pt idx="830">
                  <c:v>1.75</c:v>
                </c:pt>
                <c:pt idx="831">
                  <c:v>1.75</c:v>
                </c:pt>
                <c:pt idx="832">
                  <c:v>1.75</c:v>
                </c:pt>
                <c:pt idx="833">
                  <c:v>1.75</c:v>
                </c:pt>
                <c:pt idx="834">
                  <c:v>1.75</c:v>
                </c:pt>
                <c:pt idx="835">
                  <c:v>1.75</c:v>
                </c:pt>
                <c:pt idx="836">
                  <c:v>1.75</c:v>
                </c:pt>
                <c:pt idx="837">
                  <c:v>1.75</c:v>
                </c:pt>
                <c:pt idx="838">
                  <c:v>1.75</c:v>
                </c:pt>
                <c:pt idx="839">
                  <c:v>1.75</c:v>
                </c:pt>
                <c:pt idx="840">
                  <c:v>1.75</c:v>
                </c:pt>
                <c:pt idx="841">
                  <c:v>1.75</c:v>
                </c:pt>
                <c:pt idx="842">
                  <c:v>1.75</c:v>
                </c:pt>
                <c:pt idx="843">
                  <c:v>1.75</c:v>
                </c:pt>
                <c:pt idx="844">
                  <c:v>1.75</c:v>
                </c:pt>
                <c:pt idx="845">
                  <c:v>1.75</c:v>
                </c:pt>
                <c:pt idx="846">
                  <c:v>1.75</c:v>
                </c:pt>
                <c:pt idx="847">
                  <c:v>1.75</c:v>
                </c:pt>
                <c:pt idx="848">
                  <c:v>1.75</c:v>
                </c:pt>
                <c:pt idx="849">
                  <c:v>1.75</c:v>
                </c:pt>
                <c:pt idx="850">
                  <c:v>1.75</c:v>
                </c:pt>
                <c:pt idx="851">
                  <c:v>1.75</c:v>
                </c:pt>
                <c:pt idx="852">
                  <c:v>1.75</c:v>
                </c:pt>
                <c:pt idx="853">
                  <c:v>1.75</c:v>
                </c:pt>
                <c:pt idx="854">
                  <c:v>1.75</c:v>
                </c:pt>
                <c:pt idx="855">
                  <c:v>1.75</c:v>
                </c:pt>
                <c:pt idx="856">
                  <c:v>1.75</c:v>
                </c:pt>
                <c:pt idx="857">
                  <c:v>1.75</c:v>
                </c:pt>
                <c:pt idx="858">
                  <c:v>1.75</c:v>
                </c:pt>
                <c:pt idx="859">
                  <c:v>1.75</c:v>
                </c:pt>
                <c:pt idx="860">
                  <c:v>1.75</c:v>
                </c:pt>
                <c:pt idx="861">
                  <c:v>1.75</c:v>
                </c:pt>
                <c:pt idx="862">
                  <c:v>1.75</c:v>
                </c:pt>
                <c:pt idx="863">
                  <c:v>1.75</c:v>
                </c:pt>
                <c:pt idx="864">
                  <c:v>1.75</c:v>
                </c:pt>
                <c:pt idx="865">
                  <c:v>1.75</c:v>
                </c:pt>
                <c:pt idx="866">
                  <c:v>1.75</c:v>
                </c:pt>
                <c:pt idx="867">
                  <c:v>1.75</c:v>
                </c:pt>
                <c:pt idx="868">
                  <c:v>1.75</c:v>
                </c:pt>
                <c:pt idx="869">
                  <c:v>1.75</c:v>
                </c:pt>
                <c:pt idx="870">
                  <c:v>1.75</c:v>
                </c:pt>
                <c:pt idx="871">
                  <c:v>1.75</c:v>
                </c:pt>
                <c:pt idx="872">
                  <c:v>1.75</c:v>
                </c:pt>
                <c:pt idx="873">
                  <c:v>1.75</c:v>
                </c:pt>
                <c:pt idx="874">
                  <c:v>1.75</c:v>
                </c:pt>
                <c:pt idx="875">
                  <c:v>2.25</c:v>
                </c:pt>
                <c:pt idx="876">
                  <c:v>2.25</c:v>
                </c:pt>
                <c:pt idx="877">
                  <c:v>2.25</c:v>
                </c:pt>
                <c:pt idx="878">
                  <c:v>2.25</c:v>
                </c:pt>
                <c:pt idx="879">
                  <c:v>2.25</c:v>
                </c:pt>
                <c:pt idx="880">
                  <c:v>2.25</c:v>
                </c:pt>
                <c:pt idx="881">
                  <c:v>2.25</c:v>
                </c:pt>
                <c:pt idx="882">
                  <c:v>2.25</c:v>
                </c:pt>
                <c:pt idx="883">
                  <c:v>2.25</c:v>
                </c:pt>
                <c:pt idx="884">
                  <c:v>2.25</c:v>
                </c:pt>
                <c:pt idx="885">
                  <c:v>2.25</c:v>
                </c:pt>
                <c:pt idx="886">
                  <c:v>2.25</c:v>
                </c:pt>
                <c:pt idx="887">
                  <c:v>2.25</c:v>
                </c:pt>
                <c:pt idx="888">
                  <c:v>2.25</c:v>
                </c:pt>
                <c:pt idx="889">
                  <c:v>2.25</c:v>
                </c:pt>
                <c:pt idx="890">
                  <c:v>2.25</c:v>
                </c:pt>
                <c:pt idx="891">
                  <c:v>2.25</c:v>
                </c:pt>
                <c:pt idx="892">
                  <c:v>2.25</c:v>
                </c:pt>
                <c:pt idx="893">
                  <c:v>2.25</c:v>
                </c:pt>
                <c:pt idx="894">
                  <c:v>2.25</c:v>
                </c:pt>
                <c:pt idx="895">
                  <c:v>2.25</c:v>
                </c:pt>
                <c:pt idx="896">
                  <c:v>2.25</c:v>
                </c:pt>
                <c:pt idx="897">
                  <c:v>2.25</c:v>
                </c:pt>
                <c:pt idx="898">
                  <c:v>2.25</c:v>
                </c:pt>
                <c:pt idx="899">
                  <c:v>2.25</c:v>
                </c:pt>
                <c:pt idx="900">
                  <c:v>2.25</c:v>
                </c:pt>
                <c:pt idx="901">
                  <c:v>2.25</c:v>
                </c:pt>
                <c:pt idx="902">
                  <c:v>2.25</c:v>
                </c:pt>
                <c:pt idx="903">
                  <c:v>2.25</c:v>
                </c:pt>
                <c:pt idx="904">
                  <c:v>2.25</c:v>
                </c:pt>
                <c:pt idx="905">
                  <c:v>2.25</c:v>
                </c:pt>
                <c:pt idx="906">
                  <c:v>2.25</c:v>
                </c:pt>
                <c:pt idx="907">
                  <c:v>2.25</c:v>
                </c:pt>
                <c:pt idx="908">
                  <c:v>2.25</c:v>
                </c:pt>
                <c:pt idx="909">
                  <c:v>2.25</c:v>
                </c:pt>
                <c:pt idx="910">
                  <c:v>2.25</c:v>
                </c:pt>
                <c:pt idx="911">
                  <c:v>2.25</c:v>
                </c:pt>
                <c:pt idx="912">
                  <c:v>2.25</c:v>
                </c:pt>
                <c:pt idx="913">
                  <c:v>2.25</c:v>
                </c:pt>
                <c:pt idx="914">
                  <c:v>2.25</c:v>
                </c:pt>
                <c:pt idx="915">
                  <c:v>2.25</c:v>
                </c:pt>
                <c:pt idx="916">
                  <c:v>2.25</c:v>
                </c:pt>
                <c:pt idx="917">
                  <c:v>3</c:v>
                </c:pt>
                <c:pt idx="918">
                  <c:v>3</c:v>
                </c:pt>
                <c:pt idx="919">
                  <c:v>3</c:v>
                </c:pt>
                <c:pt idx="920">
                  <c:v>3</c:v>
                </c:pt>
                <c:pt idx="921">
                  <c:v>3</c:v>
                </c:pt>
                <c:pt idx="922">
                  <c:v>3</c:v>
                </c:pt>
                <c:pt idx="923">
                  <c:v>3</c:v>
                </c:pt>
                <c:pt idx="924">
                  <c:v>3</c:v>
                </c:pt>
                <c:pt idx="925">
                  <c:v>3</c:v>
                </c:pt>
                <c:pt idx="926">
                  <c:v>3</c:v>
                </c:pt>
                <c:pt idx="927">
                  <c:v>3</c:v>
                </c:pt>
                <c:pt idx="928">
                  <c:v>3</c:v>
                </c:pt>
                <c:pt idx="929">
                  <c:v>3</c:v>
                </c:pt>
                <c:pt idx="930">
                  <c:v>3</c:v>
                </c:pt>
                <c:pt idx="931">
                  <c:v>3</c:v>
                </c:pt>
                <c:pt idx="932">
                  <c:v>3</c:v>
                </c:pt>
                <c:pt idx="933">
                  <c:v>3</c:v>
                </c:pt>
                <c:pt idx="934">
                  <c:v>3</c:v>
                </c:pt>
                <c:pt idx="935">
                  <c:v>3</c:v>
                </c:pt>
                <c:pt idx="936">
                  <c:v>3</c:v>
                </c:pt>
                <c:pt idx="937">
                  <c:v>3</c:v>
                </c:pt>
                <c:pt idx="938">
                  <c:v>3</c:v>
                </c:pt>
                <c:pt idx="939">
                  <c:v>3</c:v>
                </c:pt>
                <c:pt idx="940">
                  <c:v>3</c:v>
                </c:pt>
                <c:pt idx="941">
                  <c:v>3</c:v>
                </c:pt>
                <c:pt idx="942">
                  <c:v>3</c:v>
                </c:pt>
                <c:pt idx="943">
                  <c:v>3</c:v>
                </c:pt>
                <c:pt idx="944">
                  <c:v>3</c:v>
                </c:pt>
                <c:pt idx="945">
                  <c:v>3</c:v>
                </c:pt>
                <c:pt idx="946">
                  <c:v>3</c:v>
                </c:pt>
                <c:pt idx="947">
                  <c:v>3</c:v>
                </c:pt>
                <c:pt idx="948">
                  <c:v>3</c:v>
                </c:pt>
                <c:pt idx="949">
                  <c:v>3</c:v>
                </c:pt>
                <c:pt idx="950">
                  <c:v>3</c:v>
                </c:pt>
                <c:pt idx="951">
                  <c:v>3</c:v>
                </c:pt>
                <c:pt idx="952">
                  <c:v>3</c:v>
                </c:pt>
                <c:pt idx="953">
                  <c:v>3</c:v>
                </c:pt>
                <c:pt idx="954">
                  <c:v>3</c:v>
                </c:pt>
                <c:pt idx="955">
                  <c:v>3</c:v>
                </c:pt>
                <c:pt idx="956">
                  <c:v>3</c:v>
                </c:pt>
                <c:pt idx="957">
                  <c:v>3</c:v>
                </c:pt>
                <c:pt idx="958">
                  <c:v>3</c:v>
                </c:pt>
                <c:pt idx="959">
                  <c:v>3.5</c:v>
                </c:pt>
                <c:pt idx="960">
                  <c:v>3.5</c:v>
                </c:pt>
                <c:pt idx="961">
                  <c:v>3.5</c:v>
                </c:pt>
                <c:pt idx="962">
                  <c:v>3.5</c:v>
                </c:pt>
                <c:pt idx="963">
                  <c:v>3.5</c:v>
                </c:pt>
                <c:pt idx="964">
                  <c:v>3.5</c:v>
                </c:pt>
                <c:pt idx="965">
                  <c:v>3.5</c:v>
                </c:pt>
                <c:pt idx="966">
                  <c:v>3.5</c:v>
                </c:pt>
                <c:pt idx="967">
                  <c:v>3.5</c:v>
                </c:pt>
                <c:pt idx="968">
                  <c:v>3.5</c:v>
                </c:pt>
                <c:pt idx="969">
                  <c:v>3.5</c:v>
                </c:pt>
                <c:pt idx="970">
                  <c:v>3.5</c:v>
                </c:pt>
                <c:pt idx="971">
                  <c:v>3.5</c:v>
                </c:pt>
                <c:pt idx="972">
                  <c:v>3.5</c:v>
                </c:pt>
                <c:pt idx="973">
                  <c:v>3.5</c:v>
                </c:pt>
                <c:pt idx="974">
                  <c:v>3.5</c:v>
                </c:pt>
                <c:pt idx="975">
                  <c:v>3.5</c:v>
                </c:pt>
                <c:pt idx="976">
                  <c:v>3.5</c:v>
                </c:pt>
                <c:pt idx="977">
                  <c:v>3.5</c:v>
                </c:pt>
                <c:pt idx="978">
                  <c:v>3.5</c:v>
                </c:pt>
                <c:pt idx="979">
                  <c:v>3.5</c:v>
                </c:pt>
                <c:pt idx="980">
                  <c:v>3.5</c:v>
                </c:pt>
                <c:pt idx="981">
                  <c:v>3.5</c:v>
                </c:pt>
                <c:pt idx="982">
                  <c:v>3.5</c:v>
                </c:pt>
                <c:pt idx="983">
                  <c:v>3.5</c:v>
                </c:pt>
                <c:pt idx="984">
                  <c:v>3.5</c:v>
                </c:pt>
                <c:pt idx="985">
                  <c:v>3.5</c:v>
                </c:pt>
                <c:pt idx="986">
                  <c:v>3.5</c:v>
                </c:pt>
                <c:pt idx="987">
                  <c:v>3.5</c:v>
                </c:pt>
                <c:pt idx="988">
                  <c:v>3.5</c:v>
                </c:pt>
                <c:pt idx="989">
                  <c:v>3.5</c:v>
                </c:pt>
                <c:pt idx="990">
                  <c:v>3.5</c:v>
                </c:pt>
                <c:pt idx="991">
                  <c:v>3.5</c:v>
                </c:pt>
                <c:pt idx="992">
                  <c:v>3.5</c:v>
                </c:pt>
                <c:pt idx="993">
                  <c:v>3.5</c:v>
                </c:pt>
                <c:pt idx="994">
                  <c:v>3.5</c:v>
                </c:pt>
                <c:pt idx="995">
                  <c:v>3.5</c:v>
                </c:pt>
                <c:pt idx="996">
                  <c:v>3.5</c:v>
                </c:pt>
                <c:pt idx="997">
                  <c:v>3.5</c:v>
                </c:pt>
                <c:pt idx="998">
                  <c:v>3.5</c:v>
                </c:pt>
                <c:pt idx="999">
                  <c:v>3.5</c:v>
                </c:pt>
                <c:pt idx="1000">
                  <c:v>3.5</c:v>
                </c:pt>
                <c:pt idx="1001">
                  <c:v>3.5</c:v>
                </c:pt>
                <c:pt idx="1002">
                  <c:v>3.5</c:v>
                </c:pt>
                <c:pt idx="1003">
                  <c:v>3.5</c:v>
                </c:pt>
                <c:pt idx="1004">
                  <c:v>3.5</c:v>
                </c:pt>
                <c:pt idx="1005">
                  <c:v>3.5</c:v>
                </c:pt>
                <c:pt idx="1006">
                  <c:v>3.5</c:v>
                </c:pt>
                <c:pt idx="1007">
                  <c:v>3.5</c:v>
                </c:pt>
                <c:pt idx="1008">
                  <c:v>4</c:v>
                </c:pt>
                <c:pt idx="1009">
                  <c:v>4</c:v>
                </c:pt>
                <c:pt idx="1010">
                  <c:v>4</c:v>
                </c:pt>
                <c:pt idx="1011">
                  <c:v>4</c:v>
                </c:pt>
                <c:pt idx="1012">
                  <c:v>4</c:v>
                </c:pt>
                <c:pt idx="1013">
                  <c:v>4</c:v>
                </c:pt>
                <c:pt idx="1014">
                  <c:v>4</c:v>
                </c:pt>
                <c:pt idx="1015">
                  <c:v>4</c:v>
                </c:pt>
                <c:pt idx="1016">
                  <c:v>4</c:v>
                </c:pt>
                <c:pt idx="1017">
                  <c:v>4</c:v>
                </c:pt>
                <c:pt idx="1018">
                  <c:v>4</c:v>
                </c:pt>
                <c:pt idx="1019">
                  <c:v>4</c:v>
                </c:pt>
                <c:pt idx="1020">
                  <c:v>4</c:v>
                </c:pt>
                <c:pt idx="1021">
                  <c:v>4</c:v>
                </c:pt>
                <c:pt idx="1022">
                  <c:v>4</c:v>
                </c:pt>
                <c:pt idx="1023">
                  <c:v>4</c:v>
                </c:pt>
                <c:pt idx="1024">
                  <c:v>4</c:v>
                </c:pt>
                <c:pt idx="1025">
                  <c:v>4</c:v>
                </c:pt>
                <c:pt idx="1026">
                  <c:v>4</c:v>
                </c:pt>
                <c:pt idx="1027">
                  <c:v>4</c:v>
                </c:pt>
                <c:pt idx="1028">
                  <c:v>4</c:v>
                </c:pt>
                <c:pt idx="1029">
                  <c:v>4</c:v>
                </c:pt>
                <c:pt idx="1030">
                  <c:v>4</c:v>
                </c:pt>
                <c:pt idx="1031">
                  <c:v>4</c:v>
                </c:pt>
                <c:pt idx="1032">
                  <c:v>4</c:v>
                </c:pt>
                <c:pt idx="1033">
                  <c:v>4</c:v>
                </c:pt>
                <c:pt idx="1034">
                  <c:v>4</c:v>
                </c:pt>
                <c:pt idx="1035">
                  <c:v>4</c:v>
                </c:pt>
                <c:pt idx="1036">
                  <c:v>4</c:v>
                </c:pt>
                <c:pt idx="1037">
                  <c:v>4</c:v>
                </c:pt>
                <c:pt idx="1038">
                  <c:v>4</c:v>
                </c:pt>
                <c:pt idx="1039">
                  <c:v>4</c:v>
                </c:pt>
                <c:pt idx="1040">
                  <c:v>4</c:v>
                </c:pt>
                <c:pt idx="1041">
                  <c:v>4</c:v>
                </c:pt>
                <c:pt idx="1042">
                  <c:v>4</c:v>
                </c:pt>
                <c:pt idx="1043">
                  <c:v>4</c:v>
                </c:pt>
                <c:pt idx="1044">
                  <c:v>4</c:v>
                </c:pt>
                <c:pt idx="1045">
                  <c:v>4</c:v>
                </c:pt>
                <c:pt idx="1046">
                  <c:v>4</c:v>
                </c:pt>
                <c:pt idx="1047">
                  <c:v>4</c:v>
                </c:pt>
                <c:pt idx="1048">
                  <c:v>4</c:v>
                </c:pt>
                <c:pt idx="1049">
                  <c:v>4</c:v>
                </c:pt>
                <c:pt idx="1050">
                  <c:v>4</c:v>
                </c:pt>
                <c:pt idx="1051">
                  <c:v>4</c:v>
                </c:pt>
                <c:pt idx="1052">
                  <c:v>4</c:v>
                </c:pt>
                <c:pt idx="1053">
                  <c:v>4</c:v>
                </c:pt>
                <c:pt idx="1054">
                  <c:v>4</c:v>
                </c:pt>
                <c:pt idx="1055">
                  <c:v>4</c:v>
                </c:pt>
                <c:pt idx="1056">
                  <c:v>4</c:v>
                </c:pt>
                <c:pt idx="1057">
                  <c:v>4.25</c:v>
                </c:pt>
                <c:pt idx="1058">
                  <c:v>4.25</c:v>
                </c:pt>
                <c:pt idx="1059">
                  <c:v>4.25</c:v>
                </c:pt>
                <c:pt idx="1060">
                  <c:v>4.25</c:v>
                </c:pt>
                <c:pt idx="1061">
                  <c:v>4.25</c:v>
                </c:pt>
                <c:pt idx="1062">
                  <c:v>4.25</c:v>
                </c:pt>
                <c:pt idx="1063">
                  <c:v>4.25</c:v>
                </c:pt>
                <c:pt idx="1064">
                  <c:v>4.25</c:v>
                </c:pt>
                <c:pt idx="1065">
                  <c:v>4.25</c:v>
                </c:pt>
                <c:pt idx="1066">
                  <c:v>4.25</c:v>
                </c:pt>
                <c:pt idx="1067">
                  <c:v>4.25</c:v>
                </c:pt>
                <c:pt idx="1068">
                  <c:v>4.25</c:v>
                </c:pt>
                <c:pt idx="1069">
                  <c:v>4.25</c:v>
                </c:pt>
                <c:pt idx="1070">
                  <c:v>4.25</c:v>
                </c:pt>
                <c:pt idx="1071">
                  <c:v>4.25</c:v>
                </c:pt>
                <c:pt idx="1072">
                  <c:v>4.25</c:v>
                </c:pt>
                <c:pt idx="1073">
                  <c:v>4.25</c:v>
                </c:pt>
                <c:pt idx="1074">
                  <c:v>4.25</c:v>
                </c:pt>
                <c:pt idx="1075">
                  <c:v>4.25</c:v>
                </c:pt>
                <c:pt idx="1076">
                  <c:v>4.25</c:v>
                </c:pt>
                <c:pt idx="1077">
                  <c:v>4.25</c:v>
                </c:pt>
                <c:pt idx="1078">
                  <c:v>4.25</c:v>
                </c:pt>
                <c:pt idx="1079">
                  <c:v>4.25</c:v>
                </c:pt>
                <c:pt idx="1080">
                  <c:v>4.25</c:v>
                </c:pt>
                <c:pt idx="1081">
                  <c:v>4.25</c:v>
                </c:pt>
                <c:pt idx="1082">
                  <c:v>4.25</c:v>
                </c:pt>
              </c:numCache>
            </c:numRef>
          </c:val>
          <c:smooth val="0"/>
          <c:extLst xmlns:DataManagerRef="urn:DataManager">
            <c:ext xmlns:c16="http://schemas.microsoft.com/office/drawing/2014/chart" uri="{C3380CC4-5D6E-409C-BE32-E72D297353CC}">
              <c16:uniqueId val="{00000003-A49A-4FE8-B633-7C2EAF67F49A}"/>
            </c:ext>
          </c:extLst>
        </c:ser>
        <c:ser>
          <c:idx val="6"/>
          <c:order val="4"/>
          <c:tx>
            <c:strRef>
              <c:f>'Graf II.9'!$O$3</c:f>
              <c:strCache>
                <c:ptCount val="1"/>
                <c:pt idx="0">
                  <c:v>CA</c:v>
                </c:pt>
              </c:strCache>
            </c:strRef>
          </c:tx>
          <c:spPr>
            <a:ln w="25400" cap="rnd">
              <a:solidFill>
                <a:srgbClr val="00CED1"/>
              </a:solidFill>
              <a:prstDash val="solid"/>
              <a:round/>
            </a:ln>
            <a:effectLst/>
          </c:spPr>
          <c:marker>
            <c:symbol val="none"/>
          </c:marker>
          <c:cat>
            <c:numRef>
              <c:f>'Graf II.9'!$J$4:$J$1086</c:f>
              <c:numCache>
                <c:formatCode>m/d/yyyy</c:formatCode>
                <c:ptCount val="1083"/>
                <c:pt idx="0">
                  <c:v>43951</c:v>
                </c:pt>
                <c:pt idx="1">
                  <c:v>43952</c:v>
                </c:pt>
                <c:pt idx="2">
                  <c:v>43953</c:v>
                </c:pt>
                <c:pt idx="3">
                  <c:v>43954</c:v>
                </c:pt>
                <c:pt idx="4">
                  <c:v>43955</c:v>
                </c:pt>
                <c:pt idx="5">
                  <c:v>43956</c:v>
                </c:pt>
                <c:pt idx="6">
                  <c:v>43957</c:v>
                </c:pt>
                <c:pt idx="7">
                  <c:v>43958</c:v>
                </c:pt>
                <c:pt idx="8">
                  <c:v>43959</c:v>
                </c:pt>
                <c:pt idx="9">
                  <c:v>43960</c:v>
                </c:pt>
                <c:pt idx="10">
                  <c:v>43961</c:v>
                </c:pt>
                <c:pt idx="11">
                  <c:v>43962</c:v>
                </c:pt>
                <c:pt idx="12">
                  <c:v>43963</c:v>
                </c:pt>
                <c:pt idx="13">
                  <c:v>43964</c:v>
                </c:pt>
                <c:pt idx="14">
                  <c:v>43965</c:v>
                </c:pt>
                <c:pt idx="15">
                  <c:v>43966</c:v>
                </c:pt>
                <c:pt idx="16">
                  <c:v>43967</c:v>
                </c:pt>
                <c:pt idx="17">
                  <c:v>43968</c:v>
                </c:pt>
                <c:pt idx="18">
                  <c:v>43969</c:v>
                </c:pt>
                <c:pt idx="19">
                  <c:v>43970</c:v>
                </c:pt>
                <c:pt idx="20">
                  <c:v>43971</c:v>
                </c:pt>
                <c:pt idx="21">
                  <c:v>43972</c:v>
                </c:pt>
                <c:pt idx="22">
                  <c:v>43973</c:v>
                </c:pt>
                <c:pt idx="23">
                  <c:v>43974</c:v>
                </c:pt>
                <c:pt idx="24">
                  <c:v>43975</c:v>
                </c:pt>
                <c:pt idx="25">
                  <c:v>43976</c:v>
                </c:pt>
                <c:pt idx="26">
                  <c:v>43977</c:v>
                </c:pt>
                <c:pt idx="27">
                  <c:v>43978</c:v>
                </c:pt>
                <c:pt idx="28">
                  <c:v>43979</c:v>
                </c:pt>
                <c:pt idx="29">
                  <c:v>43980</c:v>
                </c:pt>
                <c:pt idx="30">
                  <c:v>43981</c:v>
                </c:pt>
                <c:pt idx="31">
                  <c:v>43982</c:v>
                </c:pt>
                <c:pt idx="32">
                  <c:v>43983</c:v>
                </c:pt>
                <c:pt idx="33">
                  <c:v>43984</c:v>
                </c:pt>
                <c:pt idx="34">
                  <c:v>43985</c:v>
                </c:pt>
                <c:pt idx="35">
                  <c:v>43986</c:v>
                </c:pt>
                <c:pt idx="36">
                  <c:v>43987</c:v>
                </c:pt>
                <c:pt idx="37">
                  <c:v>43988</c:v>
                </c:pt>
                <c:pt idx="38">
                  <c:v>43989</c:v>
                </c:pt>
                <c:pt idx="39">
                  <c:v>43990</c:v>
                </c:pt>
                <c:pt idx="40">
                  <c:v>43991</c:v>
                </c:pt>
                <c:pt idx="41">
                  <c:v>43992</c:v>
                </c:pt>
                <c:pt idx="42">
                  <c:v>43993</c:v>
                </c:pt>
                <c:pt idx="43">
                  <c:v>43994</c:v>
                </c:pt>
                <c:pt idx="44">
                  <c:v>43995</c:v>
                </c:pt>
                <c:pt idx="45">
                  <c:v>43996</c:v>
                </c:pt>
                <c:pt idx="46">
                  <c:v>43997</c:v>
                </c:pt>
                <c:pt idx="47">
                  <c:v>43998</c:v>
                </c:pt>
                <c:pt idx="48">
                  <c:v>43999</c:v>
                </c:pt>
                <c:pt idx="49">
                  <c:v>44000</c:v>
                </c:pt>
                <c:pt idx="50">
                  <c:v>44001</c:v>
                </c:pt>
                <c:pt idx="51">
                  <c:v>44002</c:v>
                </c:pt>
                <c:pt idx="52">
                  <c:v>44003</c:v>
                </c:pt>
                <c:pt idx="53">
                  <c:v>44004</c:v>
                </c:pt>
                <c:pt idx="54">
                  <c:v>44005</c:v>
                </c:pt>
                <c:pt idx="55">
                  <c:v>44006</c:v>
                </c:pt>
                <c:pt idx="56">
                  <c:v>44007</c:v>
                </c:pt>
                <c:pt idx="57">
                  <c:v>44008</c:v>
                </c:pt>
                <c:pt idx="58">
                  <c:v>44009</c:v>
                </c:pt>
                <c:pt idx="59">
                  <c:v>44010</c:v>
                </c:pt>
                <c:pt idx="60">
                  <c:v>44011</c:v>
                </c:pt>
                <c:pt idx="61">
                  <c:v>44012</c:v>
                </c:pt>
                <c:pt idx="62">
                  <c:v>44013</c:v>
                </c:pt>
                <c:pt idx="63">
                  <c:v>44014</c:v>
                </c:pt>
                <c:pt idx="64">
                  <c:v>44015</c:v>
                </c:pt>
                <c:pt idx="65">
                  <c:v>44016</c:v>
                </c:pt>
                <c:pt idx="66">
                  <c:v>44017</c:v>
                </c:pt>
                <c:pt idx="67">
                  <c:v>44018</c:v>
                </c:pt>
                <c:pt idx="68">
                  <c:v>44019</c:v>
                </c:pt>
                <c:pt idx="69">
                  <c:v>44020</c:v>
                </c:pt>
                <c:pt idx="70">
                  <c:v>44021</c:v>
                </c:pt>
                <c:pt idx="71">
                  <c:v>44022</c:v>
                </c:pt>
                <c:pt idx="72">
                  <c:v>44023</c:v>
                </c:pt>
                <c:pt idx="73">
                  <c:v>44024</c:v>
                </c:pt>
                <c:pt idx="74">
                  <c:v>44025</c:v>
                </c:pt>
                <c:pt idx="75">
                  <c:v>44026</c:v>
                </c:pt>
                <c:pt idx="76">
                  <c:v>44027</c:v>
                </c:pt>
                <c:pt idx="77">
                  <c:v>44028</c:v>
                </c:pt>
                <c:pt idx="78">
                  <c:v>44029</c:v>
                </c:pt>
                <c:pt idx="79">
                  <c:v>44030</c:v>
                </c:pt>
                <c:pt idx="80">
                  <c:v>44031</c:v>
                </c:pt>
                <c:pt idx="81">
                  <c:v>44032</c:v>
                </c:pt>
                <c:pt idx="82">
                  <c:v>44033</c:v>
                </c:pt>
                <c:pt idx="83">
                  <c:v>44034</c:v>
                </c:pt>
                <c:pt idx="84">
                  <c:v>44035</c:v>
                </c:pt>
                <c:pt idx="85">
                  <c:v>44036</c:v>
                </c:pt>
                <c:pt idx="86">
                  <c:v>44037</c:v>
                </c:pt>
                <c:pt idx="87">
                  <c:v>44038</c:v>
                </c:pt>
                <c:pt idx="88">
                  <c:v>44039</c:v>
                </c:pt>
                <c:pt idx="89">
                  <c:v>44040</c:v>
                </c:pt>
                <c:pt idx="90">
                  <c:v>44041</c:v>
                </c:pt>
                <c:pt idx="91">
                  <c:v>44042</c:v>
                </c:pt>
                <c:pt idx="92">
                  <c:v>44043</c:v>
                </c:pt>
                <c:pt idx="93">
                  <c:v>44044</c:v>
                </c:pt>
                <c:pt idx="94">
                  <c:v>44045</c:v>
                </c:pt>
                <c:pt idx="95">
                  <c:v>44046</c:v>
                </c:pt>
                <c:pt idx="96">
                  <c:v>44047</c:v>
                </c:pt>
                <c:pt idx="97">
                  <c:v>44048</c:v>
                </c:pt>
                <c:pt idx="98">
                  <c:v>44049</c:v>
                </c:pt>
                <c:pt idx="99">
                  <c:v>44050</c:v>
                </c:pt>
                <c:pt idx="100">
                  <c:v>44051</c:v>
                </c:pt>
                <c:pt idx="101">
                  <c:v>44052</c:v>
                </c:pt>
                <c:pt idx="102">
                  <c:v>44053</c:v>
                </c:pt>
                <c:pt idx="103">
                  <c:v>44054</c:v>
                </c:pt>
                <c:pt idx="104">
                  <c:v>44055</c:v>
                </c:pt>
                <c:pt idx="105">
                  <c:v>44056</c:v>
                </c:pt>
                <c:pt idx="106">
                  <c:v>44057</c:v>
                </c:pt>
                <c:pt idx="107">
                  <c:v>44058</c:v>
                </c:pt>
                <c:pt idx="108">
                  <c:v>44059</c:v>
                </c:pt>
                <c:pt idx="109">
                  <c:v>44060</c:v>
                </c:pt>
                <c:pt idx="110">
                  <c:v>44061</c:v>
                </c:pt>
                <c:pt idx="111">
                  <c:v>44062</c:v>
                </c:pt>
                <c:pt idx="112">
                  <c:v>44063</c:v>
                </c:pt>
                <c:pt idx="113">
                  <c:v>44064</c:v>
                </c:pt>
                <c:pt idx="114">
                  <c:v>44065</c:v>
                </c:pt>
                <c:pt idx="115">
                  <c:v>44066</c:v>
                </c:pt>
                <c:pt idx="116">
                  <c:v>44067</c:v>
                </c:pt>
                <c:pt idx="117">
                  <c:v>44068</c:v>
                </c:pt>
                <c:pt idx="118">
                  <c:v>44069</c:v>
                </c:pt>
                <c:pt idx="119">
                  <c:v>44070</c:v>
                </c:pt>
                <c:pt idx="120">
                  <c:v>44071</c:v>
                </c:pt>
                <c:pt idx="121">
                  <c:v>44072</c:v>
                </c:pt>
                <c:pt idx="122">
                  <c:v>44073</c:v>
                </c:pt>
                <c:pt idx="123">
                  <c:v>44074</c:v>
                </c:pt>
                <c:pt idx="124">
                  <c:v>44075</c:v>
                </c:pt>
                <c:pt idx="125">
                  <c:v>44076</c:v>
                </c:pt>
                <c:pt idx="126">
                  <c:v>44077</c:v>
                </c:pt>
                <c:pt idx="127">
                  <c:v>44078</c:v>
                </c:pt>
                <c:pt idx="128">
                  <c:v>44079</c:v>
                </c:pt>
                <c:pt idx="129">
                  <c:v>44080</c:v>
                </c:pt>
                <c:pt idx="130">
                  <c:v>44081</c:v>
                </c:pt>
                <c:pt idx="131">
                  <c:v>44082</c:v>
                </c:pt>
                <c:pt idx="132">
                  <c:v>44083</c:v>
                </c:pt>
                <c:pt idx="133">
                  <c:v>44084</c:v>
                </c:pt>
                <c:pt idx="134">
                  <c:v>44085</c:v>
                </c:pt>
                <c:pt idx="135">
                  <c:v>44086</c:v>
                </c:pt>
                <c:pt idx="136">
                  <c:v>44087</c:v>
                </c:pt>
                <c:pt idx="137">
                  <c:v>44088</c:v>
                </c:pt>
                <c:pt idx="138">
                  <c:v>44089</c:v>
                </c:pt>
                <c:pt idx="139">
                  <c:v>44090</c:v>
                </c:pt>
                <c:pt idx="140">
                  <c:v>44091</c:v>
                </c:pt>
                <c:pt idx="141">
                  <c:v>44092</c:v>
                </c:pt>
                <c:pt idx="142">
                  <c:v>44093</c:v>
                </c:pt>
                <c:pt idx="143">
                  <c:v>44094</c:v>
                </c:pt>
                <c:pt idx="144">
                  <c:v>44095</c:v>
                </c:pt>
                <c:pt idx="145">
                  <c:v>44096</c:v>
                </c:pt>
                <c:pt idx="146">
                  <c:v>44097</c:v>
                </c:pt>
                <c:pt idx="147">
                  <c:v>44098</c:v>
                </c:pt>
                <c:pt idx="148">
                  <c:v>44099</c:v>
                </c:pt>
                <c:pt idx="149">
                  <c:v>44100</c:v>
                </c:pt>
                <c:pt idx="150">
                  <c:v>44101</c:v>
                </c:pt>
                <c:pt idx="151">
                  <c:v>44102</c:v>
                </c:pt>
                <c:pt idx="152">
                  <c:v>44103</c:v>
                </c:pt>
                <c:pt idx="153">
                  <c:v>44104</c:v>
                </c:pt>
                <c:pt idx="154">
                  <c:v>44105</c:v>
                </c:pt>
                <c:pt idx="155">
                  <c:v>44106</c:v>
                </c:pt>
                <c:pt idx="156">
                  <c:v>44107</c:v>
                </c:pt>
                <c:pt idx="157">
                  <c:v>44108</c:v>
                </c:pt>
                <c:pt idx="158">
                  <c:v>44109</c:v>
                </c:pt>
                <c:pt idx="159">
                  <c:v>44110</c:v>
                </c:pt>
                <c:pt idx="160">
                  <c:v>44111</c:v>
                </c:pt>
                <c:pt idx="161">
                  <c:v>44112</c:v>
                </c:pt>
                <c:pt idx="162">
                  <c:v>44113</c:v>
                </c:pt>
                <c:pt idx="163">
                  <c:v>44114</c:v>
                </c:pt>
                <c:pt idx="164">
                  <c:v>44115</c:v>
                </c:pt>
                <c:pt idx="165">
                  <c:v>44116</c:v>
                </c:pt>
                <c:pt idx="166">
                  <c:v>44117</c:v>
                </c:pt>
                <c:pt idx="167">
                  <c:v>44118</c:v>
                </c:pt>
                <c:pt idx="168">
                  <c:v>44119</c:v>
                </c:pt>
                <c:pt idx="169">
                  <c:v>44120</c:v>
                </c:pt>
                <c:pt idx="170">
                  <c:v>44121</c:v>
                </c:pt>
                <c:pt idx="171">
                  <c:v>44122</c:v>
                </c:pt>
                <c:pt idx="172">
                  <c:v>44123</c:v>
                </c:pt>
                <c:pt idx="173">
                  <c:v>44124</c:v>
                </c:pt>
                <c:pt idx="174">
                  <c:v>44125</c:v>
                </c:pt>
                <c:pt idx="175">
                  <c:v>44126</c:v>
                </c:pt>
                <c:pt idx="176">
                  <c:v>44127</c:v>
                </c:pt>
                <c:pt idx="177">
                  <c:v>44128</c:v>
                </c:pt>
                <c:pt idx="178">
                  <c:v>44129</c:v>
                </c:pt>
                <c:pt idx="179">
                  <c:v>44130</c:v>
                </c:pt>
                <c:pt idx="180">
                  <c:v>44131</c:v>
                </c:pt>
                <c:pt idx="181">
                  <c:v>44132</c:v>
                </c:pt>
                <c:pt idx="182">
                  <c:v>44133</c:v>
                </c:pt>
                <c:pt idx="183">
                  <c:v>44134</c:v>
                </c:pt>
                <c:pt idx="184">
                  <c:v>44135</c:v>
                </c:pt>
                <c:pt idx="185">
                  <c:v>44136</c:v>
                </c:pt>
                <c:pt idx="186">
                  <c:v>44137</c:v>
                </c:pt>
                <c:pt idx="187">
                  <c:v>44138</c:v>
                </c:pt>
                <c:pt idx="188">
                  <c:v>44139</c:v>
                </c:pt>
                <c:pt idx="189">
                  <c:v>44140</c:v>
                </c:pt>
                <c:pt idx="190">
                  <c:v>44141</c:v>
                </c:pt>
                <c:pt idx="191">
                  <c:v>44142</c:v>
                </c:pt>
                <c:pt idx="192">
                  <c:v>44143</c:v>
                </c:pt>
                <c:pt idx="193">
                  <c:v>44144</c:v>
                </c:pt>
                <c:pt idx="194">
                  <c:v>44145</c:v>
                </c:pt>
                <c:pt idx="195">
                  <c:v>44146</c:v>
                </c:pt>
                <c:pt idx="196">
                  <c:v>44147</c:v>
                </c:pt>
                <c:pt idx="197">
                  <c:v>44148</c:v>
                </c:pt>
                <c:pt idx="198">
                  <c:v>44149</c:v>
                </c:pt>
                <c:pt idx="199">
                  <c:v>44150</c:v>
                </c:pt>
                <c:pt idx="200">
                  <c:v>44151</c:v>
                </c:pt>
                <c:pt idx="201">
                  <c:v>44152</c:v>
                </c:pt>
                <c:pt idx="202">
                  <c:v>44153</c:v>
                </c:pt>
                <c:pt idx="203">
                  <c:v>44154</c:v>
                </c:pt>
                <c:pt idx="204">
                  <c:v>44155</c:v>
                </c:pt>
                <c:pt idx="205">
                  <c:v>44156</c:v>
                </c:pt>
                <c:pt idx="206">
                  <c:v>44157</c:v>
                </c:pt>
                <c:pt idx="207">
                  <c:v>44158</c:v>
                </c:pt>
                <c:pt idx="208">
                  <c:v>44159</c:v>
                </c:pt>
                <c:pt idx="209">
                  <c:v>44160</c:v>
                </c:pt>
                <c:pt idx="210">
                  <c:v>44161</c:v>
                </c:pt>
                <c:pt idx="211">
                  <c:v>44162</c:v>
                </c:pt>
                <c:pt idx="212">
                  <c:v>44163</c:v>
                </c:pt>
                <c:pt idx="213">
                  <c:v>44164</c:v>
                </c:pt>
                <c:pt idx="214">
                  <c:v>44165</c:v>
                </c:pt>
                <c:pt idx="215">
                  <c:v>44166</c:v>
                </c:pt>
                <c:pt idx="216">
                  <c:v>44167</c:v>
                </c:pt>
                <c:pt idx="217">
                  <c:v>44168</c:v>
                </c:pt>
                <c:pt idx="218">
                  <c:v>44169</c:v>
                </c:pt>
                <c:pt idx="219">
                  <c:v>44170</c:v>
                </c:pt>
                <c:pt idx="220">
                  <c:v>44171</c:v>
                </c:pt>
                <c:pt idx="221">
                  <c:v>44172</c:v>
                </c:pt>
                <c:pt idx="222">
                  <c:v>44173</c:v>
                </c:pt>
                <c:pt idx="223">
                  <c:v>44174</c:v>
                </c:pt>
                <c:pt idx="224">
                  <c:v>44175</c:v>
                </c:pt>
                <c:pt idx="225">
                  <c:v>44176</c:v>
                </c:pt>
                <c:pt idx="226">
                  <c:v>44177</c:v>
                </c:pt>
                <c:pt idx="227">
                  <c:v>44178</c:v>
                </c:pt>
                <c:pt idx="228">
                  <c:v>44179</c:v>
                </c:pt>
                <c:pt idx="229">
                  <c:v>44180</c:v>
                </c:pt>
                <c:pt idx="230">
                  <c:v>44181</c:v>
                </c:pt>
                <c:pt idx="231">
                  <c:v>44182</c:v>
                </c:pt>
                <c:pt idx="232">
                  <c:v>44183</c:v>
                </c:pt>
                <c:pt idx="233">
                  <c:v>44184</c:v>
                </c:pt>
                <c:pt idx="234">
                  <c:v>44185</c:v>
                </c:pt>
                <c:pt idx="235">
                  <c:v>44186</c:v>
                </c:pt>
                <c:pt idx="236">
                  <c:v>44187</c:v>
                </c:pt>
                <c:pt idx="237">
                  <c:v>44188</c:v>
                </c:pt>
                <c:pt idx="238">
                  <c:v>44189</c:v>
                </c:pt>
                <c:pt idx="239">
                  <c:v>44190</c:v>
                </c:pt>
                <c:pt idx="240">
                  <c:v>44191</c:v>
                </c:pt>
                <c:pt idx="241">
                  <c:v>44192</c:v>
                </c:pt>
                <c:pt idx="242">
                  <c:v>44193</c:v>
                </c:pt>
                <c:pt idx="243">
                  <c:v>44194</c:v>
                </c:pt>
                <c:pt idx="244">
                  <c:v>44195</c:v>
                </c:pt>
                <c:pt idx="245">
                  <c:v>44196</c:v>
                </c:pt>
                <c:pt idx="246">
                  <c:v>44197</c:v>
                </c:pt>
                <c:pt idx="247">
                  <c:v>44198</c:v>
                </c:pt>
                <c:pt idx="248">
                  <c:v>44199</c:v>
                </c:pt>
                <c:pt idx="249">
                  <c:v>44200</c:v>
                </c:pt>
                <c:pt idx="250">
                  <c:v>44201</c:v>
                </c:pt>
                <c:pt idx="251">
                  <c:v>44202</c:v>
                </c:pt>
                <c:pt idx="252">
                  <c:v>44203</c:v>
                </c:pt>
                <c:pt idx="253">
                  <c:v>44204</c:v>
                </c:pt>
                <c:pt idx="254">
                  <c:v>44205</c:v>
                </c:pt>
                <c:pt idx="255">
                  <c:v>44206</c:v>
                </c:pt>
                <c:pt idx="256">
                  <c:v>44207</c:v>
                </c:pt>
                <c:pt idx="257">
                  <c:v>44208</c:v>
                </c:pt>
                <c:pt idx="258">
                  <c:v>44209</c:v>
                </c:pt>
                <c:pt idx="259">
                  <c:v>44210</c:v>
                </c:pt>
                <c:pt idx="260">
                  <c:v>44211</c:v>
                </c:pt>
                <c:pt idx="261">
                  <c:v>44212</c:v>
                </c:pt>
                <c:pt idx="262">
                  <c:v>44213</c:v>
                </c:pt>
                <c:pt idx="263">
                  <c:v>44214</c:v>
                </c:pt>
                <c:pt idx="264">
                  <c:v>44215</c:v>
                </c:pt>
                <c:pt idx="265">
                  <c:v>44216</c:v>
                </c:pt>
                <c:pt idx="266">
                  <c:v>44217</c:v>
                </c:pt>
                <c:pt idx="267">
                  <c:v>44218</c:v>
                </c:pt>
                <c:pt idx="268">
                  <c:v>44219</c:v>
                </c:pt>
                <c:pt idx="269">
                  <c:v>44220</c:v>
                </c:pt>
                <c:pt idx="270">
                  <c:v>44221</c:v>
                </c:pt>
                <c:pt idx="271">
                  <c:v>44222</c:v>
                </c:pt>
                <c:pt idx="272">
                  <c:v>44223</c:v>
                </c:pt>
                <c:pt idx="273">
                  <c:v>44224</c:v>
                </c:pt>
                <c:pt idx="274">
                  <c:v>44225</c:v>
                </c:pt>
                <c:pt idx="275">
                  <c:v>44226</c:v>
                </c:pt>
                <c:pt idx="276">
                  <c:v>44227</c:v>
                </c:pt>
                <c:pt idx="277">
                  <c:v>44228</c:v>
                </c:pt>
                <c:pt idx="278">
                  <c:v>44229</c:v>
                </c:pt>
                <c:pt idx="279">
                  <c:v>44230</c:v>
                </c:pt>
                <c:pt idx="280">
                  <c:v>44231</c:v>
                </c:pt>
                <c:pt idx="281">
                  <c:v>44232</c:v>
                </c:pt>
                <c:pt idx="282">
                  <c:v>44233</c:v>
                </c:pt>
                <c:pt idx="283">
                  <c:v>44234</c:v>
                </c:pt>
                <c:pt idx="284">
                  <c:v>44235</c:v>
                </c:pt>
                <c:pt idx="285">
                  <c:v>44236</c:v>
                </c:pt>
                <c:pt idx="286">
                  <c:v>44237</c:v>
                </c:pt>
                <c:pt idx="287">
                  <c:v>44238</c:v>
                </c:pt>
                <c:pt idx="288">
                  <c:v>44239</c:v>
                </c:pt>
                <c:pt idx="289">
                  <c:v>44240</c:v>
                </c:pt>
                <c:pt idx="290">
                  <c:v>44241</c:v>
                </c:pt>
                <c:pt idx="291">
                  <c:v>44242</c:v>
                </c:pt>
                <c:pt idx="292">
                  <c:v>44243</c:v>
                </c:pt>
                <c:pt idx="293">
                  <c:v>44244</c:v>
                </c:pt>
                <c:pt idx="294">
                  <c:v>44245</c:v>
                </c:pt>
                <c:pt idx="295">
                  <c:v>44246</c:v>
                </c:pt>
                <c:pt idx="296">
                  <c:v>44247</c:v>
                </c:pt>
                <c:pt idx="297">
                  <c:v>44248</c:v>
                </c:pt>
                <c:pt idx="298">
                  <c:v>44249</c:v>
                </c:pt>
                <c:pt idx="299">
                  <c:v>44250</c:v>
                </c:pt>
                <c:pt idx="300">
                  <c:v>44251</c:v>
                </c:pt>
                <c:pt idx="301">
                  <c:v>44252</c:v>
                </c:pt>
                <c:pt idx="302">
                  <c:v>44253</c:v>
                </c:pt>
                <c:pt idx="303">
                  <c:v>44254</c:v>
                </c:pt>
                <c:pt idx="304">
                  <c:v>44255</c:v>
                </c:pt>
                <c:pt idx="305">
                  <c:v>44256</c:v>
                </c:pt>
                <c:pt idx="306">
                  <c:v>44257</c:v>
                </c:pt>
                <c:pt idx="307">
                  <c:v>44258</c:v>
                </c:pt>
                <c:pt idx="308">
                  <c:v>44259</c:v>
                </c:pt>
                <c:pt idx="309">
                  <c:v>44260</c:v>
                </c:pt>
                <c:pt idx="310">
                  <c:v>44261</c:v>
                </c:pt>
                <c:pt idx="311">
                  <c:v>44262</c:v>
                </c:pt>
                <c:pt idx="312">
                  <c:v>44263</c:v>
                </c:pt>
                <c:pt idx="313">
                  <c:v>44264</c:v>
                </c:pt>
                <c:pt idx="314">
                  <c:v>44265</c:v>
                </c:pt>
                <c:pt idx="315">
                  <c:v>44266</c:v>
                </c:pt>
                <c:pt idx="316">
                  <c:v>44267</c:v>
                </c:pt>
                <c:pt idx="317">
                  <c:v>44268</c:v>
                </c:pt>
                <c:pt idx="318">
                  <c:v>44269</c:v>
                </c:pt>
                <c:pt idx="319">
                  <c:v>44270</c:v>
                </c:pt>
                <c:pt idx="320">
                  <c:v>44271</c:v>
                </c:pt>
                <c:pt idx="321">
                  <c:v>44272</c:v>
                </c:pt>
                <c:pt idx="322">
                  <c:v>44273</c:v>
                </c:pt>
                <c:pt idx="323">
                  <c:v>44274</c:v>
                </c:pt>
                <c:pt idx="324">
                  <c:v>44275</c:v>
                </c:pt>
                <c:pt idx="325">
                  <c:v>44276</c:v>
                </c:pt>
                <c:pt idx="326">
                  <c:v>44277</c:v>
                </c:pt>
                <c:pt idx="327">
                  <c:v>44278</c:v>
                </c:pt>
                <c:pt idx="328">
                  <c:v>44279</c:v>
                </c:pt>
                <c:pt idx="329">
                  <c:v>44280</c:v>
                </c:pt>
                <c:pt idx="330">
                  <c:v>44281</c:v>
                </c:pt>
                <c:pt idx="331">
                  <c:v>44282</c:v>
                </c:pt>
                <c:pt idx="332">
                  <c:v>44283</c:v>
                </c:pt>
                <c:pt idx="333">
                  <c:v>44284</c:v>
                </c:pt>
                <c:pt idx="334">
                  <c:v>44285</c:v>
                </c:pt>
                <c:pt idx="335">
                  <c:v>44286</c:v>
                </c:pt>
                <c:pt idx="336">
                  <c:v>44287</c:v>
                </c:pt>
                <c:pt idx="337">
                  <c:v>44288</c:v>
                </c:pt>
                <c:pt idx="338">
                  <c:v>44289</c:v>
                </c:pt>
                <c:pt idx="339">
                  <c:v>44290</c:v>
                </c:pt>
                <c:pt idx="340">
                  <c:v>44291</c:v>
                </c:pt>
                <c:pt idx="341">
                  <c:v>44292</c:v>
                </c:pt>
                <c:pt idx="342">
                  <c:v>44293</c:v>
                </c:pt>
                <c:pt idx="343">
                  <c:v>44294</c:v>
                </c:pt>
                <c:pt idx="344">
                  <c:v>44295</c:v>
                </c:pt>
                <c:pt idx="345">
                  <c:v>44296</c:v>
                </c:pt>
                <c:pt idx="346">
                  <c:v>44297</c:v>
                </c:pt>
                <c:pt idx="347">
                  <c:v>44298</c:v>
                </c:pt>
                <c:pt idx="348">
                  <c:v>44299</c:v>
                </c:pt>
                <c:pt idx="349">
                  <c:v>44300</c:v>
                </c:pt>
                <c:pt idx="350">
                  <c:v>44301</c:v>
                </c:pt>
                <c:pt idx="351">
                  <c:v>44302</c:v>
                </c:pt>
                <c:pt idx="352">
                  <c:v>44303</c:v>
                </c:pt>
                <c:pt idx="353">
                  <c:v>44304</c:v>
                </c:pt>
                <c:pt idx="354">
                  <c:v>44305</c:v>
                </c:pt>
                <c:pt idx="355">
                  <c:v>44306</c:v>
                </c:pt>
                <c:pt idx="356">
                  <c:v>44307</c:v>
                </c:pt>
                <c:pt idx="357">
                  <c:v>44308</c:v>
                </c:pt>
                <c:pt idx="358">
                  <c:v>44309</c:v>
                </c:pt>
                <c:pt idx="359">
                  <c:v>44310</c:v>
                </c:pt>
                <c:pt idx="360">
                  <c:v>44311</c:v>
                </c:pt>
                <c:pt idx="361">
                  <c:v>44312</c:v>
                </c:pt>
                <c:pt idx="362">
                  <c:v>44313</c:v>
                </c:pt>
                <c:pt idx="363">
                  <c:v>44314</c:v>
                </c:pt>
                <c:pt idx="364">
                  <c:v>44315</c:v>
                </c:pt>
                <c:pt idx="365">
                  <c:v>44316</c:v>
                </c:pt>
                <c:pt idx="366">
                  <c:v>44317</c:v>
                </c:pt>
                <c:pt idx="367">
                  <c:v>44318</c:v>
                </c:pt>
                <c:pt idx="368">
                  <c:v>44319</c:v>
                </c:pt>
                <c:pt idx="369">
                  <c:v>44320</c:v>
                </c:pt>
                <c:pt idx="370">
                  <c:v>44321</c:v>
                </c:pt>
                <c:pt idx="371">
                  <c:v>44322</c:v>
                </c:pt>
                <c:pt idx="372">
                  <c:v>44323</c:v>
                </c:pt>
                <c:pt idx="373">
                  <c:v>44324</c:v>
                </c:pt>
                <c:pt idx="374">
                  <c:v>44325</c:v>
                </c:pt>
                <c:pt idx="375">
                  <c:v>44326</c:v>
                </c:pt>
                <c:pt idx="376">
                  <c:v>44327</c:v>
                </c:pt>
                <c:pt idx="377">
                  <c:v>44328</c:v>
                </c:pt>
                <c:pt idx="378">
                  <c:v>44329</c:v>
                </c:pt>
                <c:pt idx="379">
                  <c:v>44330</c:v>
                </c:pt>
                <c:pt idx="380">
                  <c:v>44331</c:v>
                </c:pt>
                <c:pt idx="381">
                  <c:v>44332</c:v>
                </c:pt>
                <c:pt idx="382">
                  <c:v>44333</c:v>
                </c:pt>
                <c:pt idx="383">
                  <c:v>44334</c:v>
                </c:pt>
                <c:pt idx="384">
                  <c:v>44335</c:v>
                </c:pt>
                <c:pt idx="385">
                  <c:v>44336</c:v>
                </c:pt>
                <c:pt idx="386">
                  <c:v>44337</c:v>
                </c:pt>
                <c:pt idx="387">
                  <c:v>44338</c:v>
                </c:pt>
                <c:pt idx="388">
                  <c:v>44339</c:v>
                </c:pt>
                <c:pt idx="389">
                  <c:v>44340</c:v>
                </c:pt>
                <c:pt idx="390">
                  <c:v>44341</c:v>
                </c:pt>
                <c:pt idx="391">
                  <c:v>44342</c:v>
                </c:pt>
                <c:pt idx="392">
                  <c:v>44343</c:v>
                </c:pt>
                <c:pt idx="393">
                  <c:v>44344</c:v>
                </c:pt>
                <c:pt idx="394">
                  <c:v>44345</c:v>
                </c:pt>
                <c:pt idx="395">
                  <c:v>44346</c:v>
                </c:pt>
                <c:pt idx="396">
                  <c:v>44347</c:v>
                </c:pt>
                <c:pt idx="397">
                  <c:v>44348</c:v>
                </c:pt>
                <c:pt idx="398">
                  <c:v>44349</c:v>
                </c:pt>
                <c:pt idx="399">
                  <c:v>44350</c:v>
                </c:pt>
                <c:pt idx="400">
                  <c:v>44351</c:v>
                </c:pt>
                <c:pt idx="401">
                  <c:v>44352</c:v>
                </c:pt>
                <c:pt idx="402">
                  <c:v>44353</c:v>
                </c:pt>
                <c:pt idx="403">
                  <c:v>44354</c:v>
                </c:pt>
                <c:pt idx="404">
                  <c:v>44355</c:v>
                </c:pt>
                <c:pt idx="405">
                  <c:v>44356</c:v>
                </c:pt>
                <c:pt idx="406">
                  <c:v>44357</c:v>
                </c:pt>
                <c:pt idx="407">
                  <c:v>44358</c:v>
                </c:pt>
                <c:pt idx="408">
                  <c:v>44359</c:v>
                </c:pt>
                <c:pt idx="409">
                  <c:v>44360</c:v>
                </c:pt>
                <c:pt idx="410">
                  <c:v>44361</c:v>
                </c:pt>
                <c:pt idx="411">
                  <c:v>44362</c:v>
                </c:pt>
                <c:pt idx="412">
                  <c:v>44363</c:v>
                </c:pt>
                <c:pt idx="413">
                  <c:v>44364</c:v>
                </c:pt>
                <c:pt idx="414">
                  <c:v>44365</c:v>
                </c:pt>
                <c:pt idx="415">
                  <c:v>44366</c:v>
                </c:pt>
                <c:pt idx="416">
                  <c:v>44367</c:v>
                </c:pt>
                <c:pt idx="417">
                  <c:v>44368</c:v>
                </c:pt>
                <c:pt idx="418">
                  <c:v>44369</c:v>
                </c:pt>
                <c:pt idx="419">
                  <c:v>44370</c:v>
                </c:pt>
                <c:pt idx="420">
                  <c:v>44371</c:v>
                </c:pt>
                <c:pt idx="421">
                  <c:v>44372</c:v>
                </c:pt>
                <c:pt idx="422">
                  <c:v>44373</c:v>
                </c:pt>
                <c:pt idx="423">
                  <c:v>44374</c:v>
                </c:pt>
                <c:pt idx="424">
                  <c:v>44375</c:v>
                </c:pt>
                <c:pt idx="425">
                  <c:v>44376</c:v>
                </c:pt>
                <c:pt idx="426">
                  <c:v>44377</c:v>
                </c:pt>
                <c:pt idx="427">
                  <c:v>44378</c:v>
                </c:pt>
                <c:pt idx="428">
                  <c:v>44379</c:v>
                </c:pt>
                <c:pt idx="429">
                  <c:v>44380</c:v>
                </c:pt>
                <c:pt idx="430">
                  <c:v>44381</c:v>
                </c:pt>
                <c:pt idx="431">
                  <c:v>44382</c:v>
                </c:pt>
                <c:pt idx="432">
                  <c:v>44383</c:v>
                </c:pt>
                <c:pt idx="433">
                  <c:v>44384</c:v>
                </c:pt>
                <c:pt idx="434">
                  <c:v>44385</c:v>
                </c:pt>
                <c:pt idx="435">
                  <c:v>44386</c:v>
                </c:pt>
                <c:pt idx="436">
                  <c:v>44387</c:v>
                </c:pt>
                <c:pt idx="437">
                  <c:v>44388</c:v>
                </c:pt>
                <c:pt idx="438">
                  <c:v>44389</c:v>
                </c:pt>
                <c:pt idx="439">
                  <c:v>44390</c:v>
                </c:pt>
                <c:pt idx="440">
                  <c:v>44391</c:v>
                </c:pt>
                <c:pt idx="441">
                  <c:v>44392</c:v>
                </c:pt>
                <c:pt idx="442">
                  <c:v>44393</c:v>
                </c:pt>
                <c:pt idx="443">
                  <c:v>44394</c:v>
                </c:pt>
                <c:pt idx="444">
                  <c:v>44395</c:v>
                </c:pt>
                <c:pt idx="445">
                  <c:v>44396</c:v>
                </c:pt>
                <c:pt idx="446">
                  <c:v>44397</c:v>
                </c:pt>
                <c:pt idx="447">
                  <c:v>44398</c:v>
                </c:pt>
                <c:pt idx="448">
                  <c:v>44399</c:v>
                </c:pt>
                <c:pt idx="449">
                  <c:v>44400</c:v>
                </c:pt>
                <c:pt idx="450">
                  <c:v>44401</c:v>
                </c:pt>
                <c:pt idx="451">
                  <c:v>44402</c:v>
                </c:pt>
                <c:pt idx="452">
                  <c:v>44403</c:v>
                </c:pt>
                <c:pt idx="453">
                  <c:v>44404</c:v>
                </c:pt>
                <c:pt idx="454">
                  <c:v>44405</c:v>
                </c:pt>
                <c:pt idx="455">
                  <c:v>44406</c:v>
                </c:pt>
                <c:pt idx="456">
                  <c:v>44407</c:v>
                </c:pt>
                <c:pt idx="457">
                  <c:v>44408</c:v>
                </c:pt>
                <c:pt idx="458">
                  <c:v>44409</c:v>
                </c:pt>
                <c:pt idx="459">
                  <c:v>44410</c:v>
                </c:pt>
                <c:pt idx="460">
                  <c:v>44411</c:v>
                </c:pt>
                <c:pt idx="461">
                  <c:v>44412</c:v>
                </c:pt>
                <c:pt idx="462">
                  <c:v>44413</c:v>
                </c:pt>
                <c:pt idx="463">
                  <c:v>44414</c:v>
                </c:pt>
                <c:pt idx="464">
                  <c:v>44415</c:v>
                </c:pt>
                <c:pt idx="465">
                  <c:v>44416</c:v>
                </c:pt>
                <c:pt idx="466">
                  <c:v>44417</c:v>
                </c:pt>
                <c:pt idx="467">
                  <c:v>44418</c:v>
                </c:pt>
                <c:pt idx="468">
                  <c:v>44419</c:v>
                </c:pt>
                <c:pt idx="469">
                  <c:v>44420</c:v>
                </c:pt>
                <c:pt idx="470">
                  <c:v>44421</c:v>
                </c:pt>
                <c:pt idx="471">
                  <c:v>44422</c:v>
                </c:pt>
                <c:pt idx="472">
                  <c:v>44423</c:v>
                </c:pt>
                <c:pt idx="473">
                  <c:v>44424</c:v>
                </c:pt>
                <c:pt idx="474">
                  <c:v>44425</c:v>
                </c:pt>
                <c:pt idx="475">
                  <c:v>44426</c:v>
                </c:pt>
                <c:pt idx="476">
                  <c:v>44427</c:v>
                </c:pt>
                <c:pt idx="477">
                  <c:v>44428</c:v>
                </c:pt>
                <c:pt idx="478">
                  <c:v>44429</c:v>
                </c:pt>
                <c:pt idx="479">
                  <c:v>44430</c:v>
                </c:pt>
                <c:pt idx="480">
                  <c:v>44431</c:v>
                </c:pt>
                <c:pt idx="481">
                  <c:v>44432</c:v>
                </c:pt>
                <c:pt idx="482">
                  <c:v>44433</c:v>
                </c:pt>
                <c:pt idx="483">
                  <c:v>44434</c:v>
                </c:pt>
                <c:pt idx="484">
                  <c:v>44435</c:v>
                </c:pt>
                <c:pt idx="485">
                  <c:v>44436</c:v>
                </c:pt>
                <c:pt idx="486">
                  <c:v>44437</c:v>
                </c:pt>
                <c:pt idx="487">
                  <c:v>44438</c:v>
                </c:pt>
                <c:pt idx="488">
                  <c:v>44439</c:v>
                </c:pt>
                <c:pt idx="489">
                  <c:v>44440</c:v>
                </c:pt>
                <c:pt idx="490">
                  <c:v>44441</c:v>
                </c:pt>
                <c:pt idx="491">
                  <c:v>44442</c:v>
                </c:pt>
                <c:pt idx="492">
                  <c:v>44443</c:v>
                </c:pt>
                <c:pt idx="493">
                  <c:v>44444</c:v>
                </c:pt>
                <c:pt idx="494">
                  <c:v>44445</c:v>
                </c:pt>
                <c:pt idx="495">
                  <c:v>44446</c:v>
                </c:pt>
                <c:pt idx="496">
                  <c:v>44447</c:v>
                </c:pt>
                <c:pt idx="497">
                  <c:v>44448</c:v>
                </c:pt>
                <c:pt idx="498">
                  <c:v>44449</c:v>
                </c:pt>
                <c:pt idx="499">
                  <c:v>44450</c:v>
                </c:pt>
                <c:pt idx="500">
                  <c:v>44451</c:v>
                </c:pt>
                <c:pt idx="501">
                  <c:v>44452</c:v>
                </c:pt>
                <c:pt idx="502">
                  <c:v>44453</c:v>
                </c:pt>
                <c:pt idx="503">
                  <c:v>44454</c:v>
                </c:pt>
                <c:pt idx="504">
                  <c:v>44455</c:v>
                </c:pt>
                <c:pt idx="505">
                  <c:v>44456</c:v>
                </c:pt>
                <c:pt idx="506">
                  <c:v>44457</c:v>
                </c:pt>
                <c:pt idx="507">
                  <c:v>44458</c:v>
                </c:pt>
                <c:pt idx="508">
                  <c:v>44459</c:v>
                </c:pt>
                <c:pt idx="509">
                  <c:v>44460</c:v>
                </c:pt>
                <c:pt idx="510">
                  <c:v>44461</c:v>
                </c:pt>
                <c:pt idx="511">
                  <c:v>44462</c:v>
                </c:pt>
                <c:pt idx="512">
                  <c:v>44463</c:v>
                </c:pt>
                <c:pt idx="513">
                  <c:v>44464</c:v>
                </c:pt>
                <c:pt idx="514">
                  <c:v>44465</c:v>
                </c:pt>
                <c:pt idx="515">
                  <c:v>44466</c:v>
                </c:pt>
                <c:pt idx="516">
                  <c:v>44467</c:v>
                </c:pt>
                <c:pt idx="517">
                  <c:v>44468</c:v>
                </c:pt>
                <c:pt idx="518">
                  <c:v>44469</c:v>
                </c:pt>
                <c:pt idx="519">
                  <c:v>44470</c:v>
                </c:pt>
                <c:pt idx="520">
                  <c:v>44471</c:v>
                </c:pt>
                <c:pt idx="521">
                  <c:v>44472</c:v>
                </c:pt>
                <c:pt idx="522">
                  <c:v>44473</c:v>
                </c:pt>
                <c:pt idx="523">
                  <c:v>44474</c:v>
                </c:pt>
                <c:pt idx="524">
                  <c:v>44475</c:v>
                </c:pt>
                <c:pt idx="525">
                  <c:v>44476</c:v>
                </c:pt>
                <c:pt idx="526">
                  <c:v>44477</c:v>
                </c:pt>
                <c:pt idx="527">
                  <c:v>44478</c:v>
                </c:pt>
                <c:pt idx="528">
                  <c:v>44479</c:v>
                </c:pt>
                <c:pt idx="529">
                  <c:v>44480</c:v>
                </c:pt>
                <c:pt idx="530">
                  <c:v>44481</c:v>
                </c:pt>
                <c:pt idx="531">
                  <c:v>44482</c:v>
                </c:pt>
                <c:pt idx="532">
                  <c:v>44483</c:v>
                </c:pt>
                <c:pt idx="533">
                  <c:v>44484</c:v>
                </c:pt>
                <c:pt idx="534">
                  <c:v>44485</c:v>
                </c:pt>
                <c:pt idx="535">
                  <c:v>44486</c:v>
                </c:pt>
                <c:pt idx="536">
                  <c:v>44487</c:v>
                </c:pt>
                <c:pt idx="537">
                  <c:v>44488</c:v>
                </c:pt>
                <c:pt idx="538">
                  <c:v>44489</c:v>
                </c:pt>
                <c:pt idx="539">
                  <c:v>44490</c:v>
                </c:pt>
                <c:pt idx="540">
                  <c:v>44491</c:v>
                </c:pt>
                <c:pt idx="541">
                  <c:v>44492</c:v>
                </c:pt>
                <c:pt idx="542">
                  <c:v>44493</c:v>
                </c:pt>
                <c:pt idx="543">
                  <c:v>44494</c:v>
                </c:pt>
                <c:pt idx="544">
                  <c:v>44495</c:v>
                </c:pt>
                <c:pt idx="545">
                  <c:v>44496</c:v>
                </c:pt>
                <c:pt idx="546">
                  <c:v>44497</c:v>
                </c:pt>
                <c:pt idx="547">
                  <c:v>44498</c:v>
                </c:pt>
                <c:pt idx="548">
                  <c:v>44499</c:v>
                </c:pt>
                <c:pt idx="549">
                  <c:v>44500</c:v>
                </c:pt>
                <c:pt idx="550">
                  <c:v>44501</c:v>
                </c:pt>
                <c:pt idx="551">
                  <c:v>44502</c:v>
                </c:pt>
                <c:pt idx="552">
                  <c:v>44503</c:v>
                </c:pt>
                <c:pt idx="553">
                  <c:v>44504</c:v>
                </c:pt>
                <c:pt idx="554">
                  <c:v>44505</c:v>
                </c:pt>
                <c:pt idx="555">
                  <c:v>44506</c:v>
                </c:pt>
                <c:pt idx="556">
                  <c:v>44507</c:v>
                </c:pt>
                <c:pt idx="557">
                  <c:v>44508</c:v>
                </c:pt>
                <c:pt idx="558">
                  <c:v>44509</c:v>
                </c:pt>
                <c:pt idx="559">
                  <c:v>44510</c:v>
                </c:pt>
                <c:pt idx="560">
                  <c:v>44511</c:v>
                </c:pt>
                <c:pt idx="561">
                  <c:v>44512</c:v>
                </c:pt>
                <c:pt idx="562">
                  <c:v>44513</c:v>
                </c:pt>
                <c:pt idx="563">
                  <c:v>44514</c:v>
                </c:pt>
                <c:pt idx="564">
                  <c:v>44515</c:v>
                </c:pt>
                <c:pt idx="565">
                  <c:v>44516</c:v>
                </c:pt>
                <c:pt idx="566">
                  <c:v>44517</c:v>
                </c:pt>
                <c:pt idx="567">
                  <c:v>44518</c:v>
                </c:pt>
                <c:pt idx="568">
                  <c:v>44519</c:v>
                </c:pt>
                <c:pt idx="569">
                  <c:v>44520</c:v>
                </c:pt>
                <c:pt idx="570">
                  <c:v>44521</c:v>
                </c:pt>
                <c:pt idx="571">
                  <c:v>44522</c:v>
                </c:pt>
                <c:pt idx="572">
                  <c:v>44523</c:v>
                </c:pt>
                <c:pt idx="573">
                  <c:v>44524</c:v>
                </c:pt>
                <c:pt idx="574">
                  <c:v>44525</c:v>
                </c:pt>
                <c:pt idx="575">
                  <c:v>44526</c:v>
                </c:pt>
                <c:pt idx="576">
                  <c:v>44527</c:v>
                </c:pt>
                <c:pt idx="577">
                  <c:v>44528</c:v>
                </c:pt>
                <c:pt idx="578">
                  <c:v>44529</c:v>
                </c:pt>
                <c:pt idx="579">
                  <c:v>44530</c:v>
                </c:pt>
                <c:pt idx="580">
                  <c:v>44531</c:v>
                </c:pt>
                <c:pt idx="581">
                  <c:v>44532</c:v>
                </c:pt>
                <c:pt idx="582">
                  <c:v>44533</c:v>
                </c:pt>
                <c:pt idx="583">
                  <c:v>44534</c:v>
                </c:pt>
                <c:pt idx="584">
                  <c:v>44535</c:v>
                </c:pt>
                <c:pt idx="585">
                  <c:v>44536</c:v>
                </c:pt>
                <c:pt idx="586">
                  <c:v>44537</c:v>
                </c:pt>
                <c:pt idx="587">
                  <c:v>44538</c:v>
                </c:pt>
                <c:pt idx="588">
                  <c:v>44539</c:v>
                </c:pt>
                <c:pt idx="589">
                  <c:v>44540</c:v>
                </c:pt>
                <c:pt idx="590">
                  <c:v>44541</c:v>
                </c:pt>
                <c:pt idx="591">
                  <c:v>44542</c:v>
                </c:pt>
                <c:pt idx="592">
                  <c:v>44543</c:v>
                </c:pt>
                <c:pt idx="593">
                  <c:v>44544</c:v>
                </c:pt>
                <c:pt idx="594">
                  <c:v>44545</c:v>
                </c:pt>
                <c:pt idx="595">
                  <c:v>44546</c:v>
                </c:pt>
                <c:pt idx="596">
                  <c:v>44547</c:v>
                </c:pt>
                <c:pt idx="597">
                  <c:v>44548</c:v>
                </c:pt>
                <c:pt idx="598">
                  <c:v>44549</c:v>
                </c:pt>
                <c:pt idx="599">
                  <c:v>44550</c:v>
                </c:pt>
                <c:pt idx="600">
                  <c:v>44551</c:v>
                </c:pt>
                <c:pt idx="601">
                  <c:v>44552</c:v>
                </c:pt>
                <c:pt idx="602">
                  <c:v>44553</c:v>
                </c:pt>
                <c:pt idx="603">
                  <c:v>44554</c:v>
                </c:pt>
                <c:pt idx="604">
                  <c:v>44555</c:v>
                </c:pt>
                <c:pt idx="605">
                  <c:v>44556</c:v>
                </c:pt>
                <c:pt idx="606">
                  <c:v>44557</c:v>
                </c:pt>
                <c:pt idx="607">
                  <c:v>44558</c:v>
                </c:pt>
                <c:pt idx="608">
                  <c:v>44559</c:v>
                </c:pt>
                <c:pt idx="609">
                  <c:v>44560</c:v>
                </c:pt>
                <c:pt idx="610">
                  <c:v>44561</c:v>
                </c:pt>
                <c:pt idx="611">
                  <c:v>44562</c:v>
                </c:pt>
                <c:pt idx="612">
                  <c:v>44563</c:v>
                </c:pt>
                <c:pt idx="613">
                  <c:v>44564</c:v>
                </c:pt>
                <c:pt idx="614">
                  <c:v>44565</c:v>
                </c:pt>
                <c:pt idx="615">
                  <c:v>44566</c:v>
                </c:pt>
                <c:pt idx="616">
                  <c:v>44567</c:v>
                </c:pt>
                <c:pt idx="617">
                  <c:v>44568</c:v>
                </c:pt>
                <c:pt idx="618">
                  <c:v>44569</c:v>
                </c:pt>
                <c:pt idx="619">
                  <c:v>44570</c:v>
                </c:pt>
                <c:pt idx="620">
                  <c:v>44571</c:v>
                </c:pt>
                <c:pt idx="621">
                  <c:v>44572</c:v>
                </c:pt>
                <c:pt idx="622">
                  <c:v>44573</c:v>
                </c:pt>
                <c:pt idx="623">
                  <c:v>44574</c:v>
                </c:pt>
                <c:pt idx="624">
                  <c:v>44575</c:v>
                </c:pt>
                <c:pt idx="625">
                  <c:v>44576</c:v>
                </c:pt>
                <c:pt idx="626">
                  <c:v>44577</c:v>
                </c:pt>
                <c:pt idx="627">
                  <c:v>44578</c:v>
                </c:pt>
                <c:pt idx="628">
                  <c:v>44579</c:v>
                </c:pt>
                <c:pt idx="629">
                  <c:v>44580</c:v>
                </c:pt>
                <c:pt idx="630">
                  <c:v>44581</c:v>
                </c:pt>
                <c:pt idx="631">
                  <c:v>44582</c:v>
                </c:pt>
                <c:pt idx="632">
                  <c:v>44583</c:v>
                </c:pt>
                <c:pt idx="633">
                  <c:v>44584</c:v>
                </c:pt>
                <c:pt idx="634">
                  <c:v>44585</c:v>
                </c:pt>
                <c:pt idx="635">
                  <c:v>44586</c:v>
                </c:pt>
                <c:pt idx="636">
                  <c:v>44587</c:v>
                </c:pt>
                <c:pt idx="637">
                  <c:v>44588</c:v>
                </c:pt>
                <c:pt idx="638">
                  <c:v>44589</c:v>
                </c:pt>
                <c:pt idx="639">
                  <c:v>44590</c:v>
                </c:pt>
                <c:pt idx="640">
                  <c:v>44591</c:v>
                </c:pt>
                <c:pt idx="641">
                  <c:v>44592</c:v>
                </c:pt>
                <c:pt idx="642">
                  <c:v>44593</c:v>
                </c:pt>
                <c:pt idx="643">
                  <c:v>44594</c:v>
                </c:pt>
                <c:pt idx="644">
                  <c:v>44595</c:v>
                </c:pt>
                <c:pt idx="645">
                  <c:v>44596</c:v>
                </c:pt>
                <c:pt idx="646">
                  <c:v>44597</c:v>
                </c:pt>
                <c:pt idx="647">
                  <c:v>44598</c:v>
                </c:pt>
                <c:pt idx="648">
                  <c:v>44599</c:v>
                </c:pt>
                <c:pt idx="649">
                  <c:v>44600</c:v>
                </c:pt>
                <c:pt idx="650">
                  <c:v>44601</c:v>
                </c:pt>
                <c:pt idx="651">
                  <c:v>44602</c:v>
                </c:pt>
                <c:pt idx="652">
                  <c:v>44603</c:v>
                </c:pt>
                <c:pt idx="653">
                  <c:v>44604</c:v>
                </c:pt>
                <c:pt idx="654">
                  <c:v>44605</c:v>
                </c:pt>
                <c:pt idx="655">
                  <c:v>44606</c:v>
                </c:pt>
                <c:pt idx="656">
                  <c:v>44607</c:v>
                </c:pt>
                <c:pt idx="657">
                  <c:v>44608</c:v>
                </c:pt>
                <c:pt idx="658">
                  <c:v>44609</c:v>
                </c:pt>
                <c:pt idx="659">
                  <c:v>44610</c:v>
                </c:pt>
                <c:pt idx="660">
                  <c:v>44611</c:v>
                </c:pt>
                <c:pt idx="661">
                  <c:v>44612</c:v>
                </c:pt>
                <c:pt idx="662">
                  <c:v>44613</c:v>
                </c:pt>
                <c:pt idx="663">
                  <c:v>44614</c:v>
                </c:pt>
                <c:pt idx="664">
                  <c:v>44615</c:v>
                </c:pt>
                <c:pt idx="665">
                  <c:v>44616</c:v>
                </c:pt>
                <c:pt idx="666">
                  <c:v>44617</c:v>
                </c:pt>
                <c:pt idx="667">
                  <c:v>44618</c:v>
                </c:pt>
                <c:pt idx="668">
                  <c:v>44619</c:v>
                </c:pt>
                <c:pt idx="669">
                  <c:v>44620</c:v>
                </c:pt>
                <c:pt idx="670">
                  <c:v>44621</c:v>
                </c:pt>
                <c:pt idx="671">
                  <c:v>44622</c:v>
                </c:pt>
                <c:pt idx="672">
                  <c:v>44623</c:v>
                </c:pt>
                <c:pt idx="673">
                  <c:v>44624</c:v>
                </c:pt>
                <c:pt idx="674">
                  <c:v>44625</c:v>
                </c:pt>
                <c:pt idx="675">
                  <c:v>44626</c:v>
                </c:pt>
                <c:pt idx="676">
                  <c:v>44627</c:v>
                </c:pt>
                <c:pt idx="677">
                  <c:v>44628</c:v>
                </c:pt>
                <c:pt idx="678">
                  <c:v>44629</c:v>
                </c:pt>
                <c:pt idx="679">
                  <c:v>44630</c:v>
                </c:pt>
                <c:pt idx="680">
                  <c:v>44631</c:v>
                </c:pt>
                <c:pt idx="681">
                  <c:v>44632</c:v>
                </c:pt>
                <c:pt idx="682">
                  <c:v>44633</c:v>
                </c:pt>
                <c:pt idx="683">
                  <c:v>44634</c:v>
                </c:pt>
                <c:pt idx="684">
                  <c:v>44635</c:v>
                </c:pt>
                <c:pt idx="685">
                  <c:v>44636</c:v>
                </c:pt>
                <c:pt idx="686">
                  <c:v>44637</c:v>
                </c:pt>
                <c:pt idx="687">
                  <c:v>44638</c:v>
                </c:pt>
                <c:pt idx="688">
                  <c:v>44639</c:v>
                </c:pt>
                <c:pt idx="689">
                  <c:v>44640</c:v>
                </c:pt>
                <c:pt idx="690">
                  <c:v>44641</c:v>
                </c:pt>
                <c:pt idx="691">
                  <c:v>44642</c:v>
                </c:pt>
                <c:pt idx="692">
                  <c:v>44643</c:v>
                </c:pt>
                <c:pt idx="693">
                  <c:v>44644</c:v>
                </c:pt>
                <c:pt idx="694">
                  <c:v>44645</c:v>
                </c:pt>
                <c:pt idx="695">
                  <c:v>44646</c:v>
                </c:pt>
                <c:pt idx="696">
                  <c:v>44647</c:v>
                </c:pt>
                <c:pt idx="697">
                  <c:v>44648</c:v>
                </c:pt>
                <c:pt idx="698">
                  <c:v>44649</c:v>
                </c:pt>
                <c:pt idx="699">
                  <c:v>44650</c:v>
                </c:pt>
                <c:pt idx="700">
                  <c:v>44651</c:v>
                </c:pt>
                <c:pt idx="701">
                  <c:v>44652</c:v>
                </c:pt>
                <c:pt idx="702">
                  <c:v>44653</c:v>
                </c:pt>
                <c:pt idx="703">
                  <c:v>44654</c:v>
                </c:pt>
                <c:pt idx="704">
                  <c:v>44655</c:v>
                </c:pt>
                <c:pt idx="705">
                  <c:v>44656</c:v>
                </c:pt>
                <c:pt idx="706">
                  <c:v>44657</c:v>
                </c:pt>
                <c:pt idx="707">
                  <c:v>44658</c:v>
                </c:pt>
                <c:pt idx="708">
                  <c:v>44659</c:v>
                </c:pt>
                <c:pt idx="709">
                  <c:v>44660</c:v>
                </c:pt>
                <c:pt idx="710">
                  <c:v>44661</c:v>
                </c:pt>
                <c:pt idx="711">
                  <c:v>44662</c:v>
                </c:pt>
                <c:pt idx="712">
                  <c:v>44663</c:v>
                </c:pt>
                <c:pt idx="713">
                  <c:v>44664</c:v>
                </c:pt>
                <c:pt idx="714">
                  <c:v>44665</c:v>
                </c:pt>
                <c:pt idx="715">
                  <c:v>44666</c:v>
                </c:pt>
                <c:pt idx="716">
                  <c:v>44667</c:v>
                </c:pt>
                <c:pt idx="717">
                  <c:v>44668</c:v>
                </c:pt>
                <c:pt idx="718">
                  <c:v>44669</c:v>
                </c:pt>
                <c:pt idx="719">
                  <c:v>44670</c:v>
                </c:pt>
                <c:pt idx="720">
                  <c:v>44671</c:v>
                </c:pt>
                <c:pt idx="721">
                  <c:v>44672</c:v>
                </c:pt>
                <c:pt idx="722">
                  <c:v>44673</c:v>
                </c:pt>
                <c:pt idx="723">
                  <c:v>44674</c:v>
                </c:pt>
                <c:pt idx="724">
                  <c:v>44675</c:v>
                </c:pt>
                <c:pt idx="725">
                  <c:v>44676</c:v>
                </c:pt>
                <c:pt idx="726">
                  <c:v>44677</c:v>
                </c:pt>
                <c:pt idx="727">
                  <c:v>44678</c:v>
                </c:pt>
                <c:pt idx="728">
                  <c:v>44679</c:v>
                </c:pt>
                <c:pt idx="729">
                  <c:v>44680</c:v>
                </c:pt>
                <c:pt idx="730">
                  <c:v>44681</c:v>
                </c:pt>
                <c:pt idx="731">
                  <c:v>44682</c:v>
                </c:pt>
                <c:pt idx="732">
                  <c:v>44683</c:v>
                </c:pt>
                <c:pt idx="733">
                  <c:v>44684</c:v>
                </c:pt>
                <c:pt idx="734">
                  <c:v>44685</c:v>
                </c:pt>
                <c:pt idx="735">
                  <c:v>44686</c:v>
                </c:pt>
                <c:pt idx="736">
                  <c:v>44687</c:v>
                </c:pt>
                <c:pt idx="737">
                  <c:v>44688</c:v>
                </c:pt>
                <c:pt idx="738">
                  <c:v>44689</c:v>
                </c:pt>
                <c:pt idx="739">
                  <c:v>44690</c:v>
                </c:pt>
                <c:pt idx="740">
                  <c:v>44691</c:v>
                </c:pt>
                <c:pt idx="741">
                  <c:v>44692</c:v>
                </c:pt>
                <c:pt idx="742">
                  <c:v>44693</c:v>
                </c:pt>
                <c:pt idx="743">
                  <c:v>44694</c:v>
                </c:pt>
                <c:pt idx="744">
                  <c:v>44695</c:v>
                </c:pt>
                <c:pt idx="745">
                  <c:v>44696</c:v>
                </c:pt>
                <c:pt idx="746">
                  <c:v>44697</c:v>
                </c:pt>
                <c:pt idx="747">
                  <c:v>44698</c:v>
                </c:pt>
                <c:pt idx="748">
                  <c:v>44699</c:v>
                </c:pt>
                <c:pt idx="749">
                  <c:v>44700</c:v>
                </c:pt>
                <c:pt idx="750">
                  <c:v>44701</c:v>
                </c:pt>
                <c:pt idx="751">
                  <c:v>44702</c:v>
                </c:pt>
                <c:pt idx="752">
                  <c:v>44703</c:v>
                </c:pt>
                <c:pt idx="753">
                  <c:v>44704</c:v>
                </c:pt>
                <c:pt idx="754">
                  <c:v>44705</c:v>
                </c:pt>
                <c:pt idx="755">
                  <c:v>44706</c:v>
                </c:pt>
                <c:pt idx="756">
                  <c:v>44707</c:v>
                </c:pt>
                <c:pt idx="757">
                  <c:v>44708</c:v>
                </c:pt>
                <c:pt idx="758">
                  <c:v>44709</c:v>
                </c:pt>
                <c:pt idx="759">
                  <c:v>44710</c:v>
                </c:pt>
                <c:pt idx="760">
                  <c:v>44711</c:v>
                </c:pt>
                <c:pt idx="761">
                  <c:v>44712</c:v>
                </c:pt>
                <c:pt idx="762">
                  <c:v>44713</c:v>
                </c:pt>
                <c:pt idx="763">
                  <c:v>44714</c:v>
                </c:pt>
                <c:pt idx="764">
                  <c:v>44715</c:v>
                </c:pt>
                <c:pt idx="765">
                  <c:v>44716</c:v>
                </c:pt>
                <c:pt idx="766">
                  <c:v>44717</c:v>
                </c:pt>
                <c:pt idx="767">
                  <c:v>44718</c:v>
                </c:pt>
                <c:pt idx="768">
                  <c:v>44719</c:v>
                </c:pt>
                <c:pt idx="769">
                  <c:v>44720</c:v>
                </c:pt>
                <c:pt idx="770">
                  <c:v>44721</c:v>
                </c:pt>
                <c:pt idx="771">
                  <c:v>44722</c:v>
                </c:pt>
                <c:pt idx="772">
                  <c:v>44723</c:v>
                </c:pt>
                <c:pt idx="773">
                  <c:v>44724</c:v>
                </c:pt>
                <c:pt idx="774">
                  <c:v>44725</c:v>
                </c:pt>
                <c:pt idx="775">
                  <c:v>44726</c:v>
                </c:pt>
                <c:pt idx="776">
                  <c:v>44727</c:v>
                </c:pt>
                <c:pt idx="777">
                  <c:v>44728</c:v>
                </c:pt>
                <c:pt idx="778">
                  <c:v>44729</c:v>
                </c:pt>
                <c:pt idx="779">
                  <c:v>44730</c:v>
                </c:pt>
                <c:pt idx="780">
                  <c:v>44731</c:v>
                </c:pt>
                <c:pt idx="781">
                  <c:v>44732</c:v>
                </c:pt>
                <c:pt idx="782">
                  <c:v>44733</c:v>
                </c:pt>
                <c:pt idx="783">
                  <c:v>44734</c:v>
                </c:pt>
                <c:pt idx="784">
                  <c:v>44735</c:v>
                </c:pt>
                <c:pt idx="785">
                  <c:v>44736</c:v>
                </c:pt>
                <c:pt idx="786">
                  <c:v>44737</c:v>
                </c:pt>
                <c:pt idx="787">
                  <c:v>44738</c:v>
                </c:pt>
                <c:pt idx="788">
                  <c:v>44739</c:v>
                </c:pt>
                <c:pt idx="789">
                  <c:v>44740</c:v>
                </c:pt>
                <c:pt idx="790">
                  <c:v>44741</c:v>
                </c:pt>
                <c:pt idx="791">
                  <c:v>44742</c:v>
                </c:pt>
                <c:pt idx="792">
                  <c:v>44743</c:v>
                </c:pt>
                <c:pt idx="793">
                  <c:v>44744</c:v>
                </c:pt>
                <c:pt idx="794">
                  <c:v>44745</c:v>
                </c:pt>
                <c:pt idx="795">
                  <c:v>44746</c:v>
                </c:pt>
                <c:pt idx="796">
                  <c:v>44747</c:v>
                </c:pt>
                <c:pt idx="797">
                  <c:v>44748</c:v>
                </c:pt>
                <c:pt idx="798">
                  <c:v>44749</c:v>
                </c:pt>
                <c:pt idx="799">
                  <c:v>44750</c:v>
                </c:pt>
                <c:pt idx="800">
                  <c:v>44751</c:v>
                </c:pt>
                <c:pt idx="801">
                  <c:v>44752</c:v>
                </c:pt>
                <c:pt idx="802">
                  <c:v>44753</c:v>
                </c:pt>
                <c:pt idx="803">
                  <c:v>44754</c:v>
                </c:pt>
                <c:pt idx="804">
                  <c:v>44755</c:v>
                </c:pt>
                <c:pt idx="805">
                  <c:v>44756</c:v>
                </c:pt>
                <c:pt idx="806">
                  <c:v>44757</c:v>
                </c:pt>
                <c:pt idx="807">
                  <c:v>44758</c:v>
                </c:pt>
                <c:pt idx="808">
                  <c:v>44759</c:v>
                </c:pt>
                <c:pt idx="809">
                  <c:v>44760</c:v>
                </c:pt>
                <c:pt idx="810">
                  <c:v>44761</c:v>
                </c:pt>
                <c:pt idx="811">
                  <c:v>44762</c:v>
                </c:pt>
                <c:pt idx="812">
                  <c:v>44763</c:v>
                </c:pt>
                <c:pt idx="813">
                  <c:v>44764</c:v>
                </c:pt>
                <c:pt idx="814">
                  <c:v>44765</c:v>
                </c:pt>
                <c:pt idx="815">
                  <c:v>44766</c:v>
                </c:pt>
                <c:pt idx="816">
                  <c:v>44767</c:v>
                </c:pt>
                <c:pt idx="817">
                  <c:v>44768</c:v>
                </c:pt>
                <c:pt idx="818">
                  <c:v>44769</c:v>
                </c:pt>
                <c:pt idx="819">
                  <c:v>44770</c:v>
                </c:pt>
                <c:pt idx="820">
                  <c:v>44771</c:v>
                </c:pt>
                <c:pt idx="821">
                  <c:v>44772</c:v>
                </c:pt>
                <c:pt idx="822">
                  <c:v>44773</c:v>
                </c:pt>
                <c:pt idx="823">
                  <c:v>44774</c:v>
                </c:pt>
                <c:pt idx="824">
                  <c:v>44775</c:v>
                </c:pt>
                <c:pt idx="825">
                  <c:v>44776</c:v>
                </c:pt>
                <c:pt idx="826">
                  <c:v>44777</c:v>
                </c:pt>
                <c:pt idx="827">
                  <c:v>44778</c:v>
                </c:pt>
                <c:pt idx="828">
                  <c:v>44779</c:v>
                </c:pt>
                <c:pt idx="829">
                  <c:v>44780</c:v>
                </c:pt>
                <c:pt idx="830">
                  <c:v>44781</c:v>
                </c:pt>
                <c:pt idx="831">
                  <c:v>44782</c:v>
                </c:pt>
                <c:pt idx="832">
                  <c:v>44783</c:v>
                </c:pt>
                <c:pt idx="833">
                  <c:v>44784</c:v>
                </c:pt>
                <c:pt idx="834">
                  <c:v>44785</c:v>
                </c:pt>
                <c:pt idx="835">
                  <c:v>44786</c:v>
                </c:pt>
                <c:pt idx="836">
                  <c:v>44787</c:v>
                </c:pt>
                <c:pt idx="837">
                  <c:v>44788</c:v>
                </c:pt>
                <c:pt idx="838">
                  <c:v>44789</c:v>
                </c:pt>
                <c:pt idx="839">
                  <c:v>44790</c:v>
                </c:pt>
                <c:pt idx="840">
                  <c:v>44791</c:v>
                </c:pt>
                <c:pt idx="841">
                  <c:v>44792</c:v>
                </c:pt>
                <c:pt idx="842">
                  <c:v>44793</c:v>
                </c:pt>
                <c:pt idx="843">
                  <c:v>44794</c:v>
                </c:pt>
                <c:pt idx="844">
                  <c:v>44795</c:v>
                </c:pt>
                <c:pt idx="845">
                  <c:v>44796</c:v>
                </c:pt>
                <c:pt idx="846">
                  <c:v>44797</c:v>
                </c:pt>
                <c:pt idx="847">
                  <c:v>44798</c:v>
                </c:pt>
                <c:pt idx="848">
                  <c:v>44799</c:v>
                </c:pt>
                <c:pt idx="849">
                  <c:v>44800</c:v>
                </c:pt>
                <c:pt idx="850">
                  <c:v>44801</c:v>
                </c:pt>
                <c:pt idx="851">
                  <c:v>44802</c:v>
                </c:pt>
                <c:pt idx="852">
                  <c:v>44803</c:v>
                </c:pt>
                <c:pt idx="853">
                  <c:v>44804</c:v>
                </c:pt>
                <c:pt idx="854">
                  <c:v>44805</c:v>
                </c:pt>
                <c:pt idx="855">
                  <c:v>44806</c:v>
                </c:pt>
                <c:pt idx="856">
                  <c:v>44807</c:v>
                </c:pt>
                <c:pt idx="857">
                  <c:v>44808</c:v>
                </c:pt>
                <c:pt idx="858">
                  <c:v>44809</c:v>
                </c:pt>
                <c:pt idx="859">
                  <c:v>44810</c:v>
                </c:pt>
                <c:pt idx="860">
                  <c:v>44811</c:v>
                </c:pt>
                <c:pt idx="861">
                  <c:v>44812</c:v>
                </c:pt>
                <c:pt idx="862">
                  <c:v>44813</c:v>
                </c:pt>
                <c:pt idx="863">
                  <c:v>44814</c:v>
                </c:pt>
                <c:pt idx="864">
                  <c:v>44815</c:v>
                </c:pt>
                <c:pt idx="865">
                  <c:v>44816</c:v>
                </c:pt>
                <c:pt idx="866">
                  <c:v>44817</c:v>
                </c:pt>
                <c:pt idx="867">
                  <c:v>44818</c:v>
                </c:pt>
                <c:pt idx="868">
                  <c:v>44819</c:v>
                </c:pt>
                <c:pt idx="869">
                  <c:v>44820</c:v>
                </c:pt>
                <c:pt idx="870">
                  <c:v>44821</c:v>
                </c:pt>
                <c:pt idx="871">
                  <c:v>44822</c:v>
                </c:pt>
                <c:pt idx="872">
                  <c:v>44823</c:v>
                </c:pt>
                <c:pt idx="873">
                  <c:v>44824</c:v>
                </c:pt>
                <c:pt idx="874">
                  <c:v>44825</c:v>
                </c:pt>
                <c:pt idx="875">
                  <c:v>44826</c:v>
                </c:pt>
                <c:pt idx="876">
                  <c:v>44827</c:v>
                </c:pt>
                <c:pt idx="877">
                  <c:v>44828</c:v>
                </c:pt>
                <c:pt idx="878">
                  <c:v>44829</c:v>
                </c:pt>
                <c:pt idx="879">
                  <c:v>44830</c:v>
                </c:pt>
                <c:pt idx="880">
                  <c:v>44831</c:v>
                </c:pt>
                <c:pt idx="881">
                  <c:v>44832</c:v>
                </c:pt>
                <c:pt idx="882">
                  <c:v>44833</c:v>
                </c:pt>
                <c:pt idx="883">
                  <c:v>44834</c:v>
                </c:pt>
                <c:pt idx="884">
                  <c:v>44835</c:v>
                </c:pt>
                <c:pt idx="885">
                  <c:v>44836</c:v>
                </c:pt>
                <c:pt idx="886">
                  <c:v>44837</c:v>
                </c:pt>
                <c:pt idx="887">
                  <c:v>44838</c:v>
                </c:pt>
                <c:pt idx="888">
                  <c:v>44839</c:v>
                </c:pt>
                <c:pt idx="889">
                  <c:v>44840</c:v>
                </c:pt>
                <c:pt idx="890">
                  <c:v>44841</c:v>
                </c:pt>
                <c:pt idx="891">
                  <c:v>44842</c:v>
                </c:pt>
                <c:pt idx="892">
                  <c:v>44843</c:v>
                </c:pt>
                <c:pt idx="893">
                  <c:v>44844</c:v>
                </c:pt>
                <c:pt idx="894">
                  <c:v>44845</c:v>
                </c:pt>
                <c:pt idx="895">
                  <c:v>44846</c:v>
                </c:pt>
                <c:pt idx="896">
                  <c:v>44847</c:v>
                </c:pt>
                <c:pt idx="897">
                  <c:v>44848</c:v>
                </c:pt>
                <c:pt idx="898">
                  <c:v>44849</c:v>
                </c:pt>
                <c:pt idx="899">
                  <c:v>44850</c:v>
                </c:pt>
                <c:pt idx="900">
                  <c:v>44851</c:v>
                </c:pt>
                <c:pt idx="901">
                  <c:v>44852</c:v>
                </c:pt>
                <c:pt idx="902">
                  <c:v>44853</c:v>
                </c:pt>
                <c:pt idx="903">
                  <c:v>44854</c:v>
                </c:pt>
                <c:pt idx="904">
                  <c:v>44855</c:v>
                </c:pt>
                <c:pt idx="905">
                  <c:v>44856</c:v>
                </c:pt>
                <c:pt idx="906">
                  <c:v>44857</c:v>
                </c:pt>
                <c:pt idx="907">
                  <c:v>44858</c:v>
                </c:pt>
                <c:pt idx="908">
                  <c:v>44859</c:v>
                </c:pt>
                <c:pt idx="909">
                  <c:v>44860</c:v>
                </c:pt>
                <c:pt idx="910">
                  <c:v>44861</c:v>
                </c:pt>
                <c:pt idx="911">
                  <c:v>44862</c:v>
                </c:pt>
                <c:pt idx="912">
                  <c:v>44863</c:v>
                </c:pt>
                <c:pt idx="913">
                  <c:v>44864</c:v>
                </c:pt>
                <c:pt idx="914">
                  <c:v>44865</c:v>
                </c:pt>
                <c:pt idx="915">
                  <c:v>44866</c:v>
                </c:pt>
                <c:pt idx="916">
                  <c:v>44867</c:v>
                </c:pt>
                <c:pt idx="917">
                  <c:v>44868</c:v>
                </c:pt>
                <c:pt idx="918">
                  <c:v>44869</c:v>
                </c:pt>
                <c:pt idx="919">
                  <c:v>44870</c:v>
                </c:pt>
                <c:pt idx="920">
                  <c:v>44871</c:v>
                </c:pt>
                <c:pt idx="921">
                  <c:v>44872</c:v>
                </c:pt>
                <c:pt idx="922">
                  <c:v>44873</c:v>
                </c:pt>
                <c:pt idx="923">
                  <c:v>44874</c:v>
                </c:pt>
                <c:pt idx="924">
                  <c:v>44875</c:v>
                </c:pt>
                <c:pt idx="925">
                  <c:v>44876</c:v>
                </c:pt>
                <c:pt idx="926">
                  <c:v>44877</c:v>
                </c:pt>
                <c:pt idx="927">
                  <c:v>44878</c:v>
                </c:pt>
                <c:pt idx="928">
                  <c:v>44879</c:v>
                </c:pt>
                <c:pt idx="929">
                  <c:v>44880</c:v>
                </c:pt>
                <c:pt idx="930">
                  <c:v>44881</c:v>
                </c:pt>
                <c:pt idx="931">
                  <c:v>44882</c:v>
                </c:pt>
                <c:pt idx="932">
                  <c:v>44883</c:v>
                </c:pt>
                <c:pt idx="933">
                  <c:v>44884</c:v>
                </c:pt>
                <c:pt idx="934">
                  <c:v>44885</c:v>
                </c:pt>
                <c:pt idx="935">
                  <c:v>44886</c:v>
                </c:pt>
                <c:pt idx="936">
                  <c:v>44887</c:v>
                </c:pt>
                <c:pt idx="937">
                  <c:v>44888</c:v>
                </c:pt>
                <c:pt idx="938">
                  <c:v>44889</c:v>
                </c:pt>
                <c:pt idx="939">
                  <c:v>44890</c:v>
                </c:pt>
                <c:pt idx="940">
                  <c:v>44891</c:v>
                </c:pt>
                <c:pt idx="941">
                  <c:v>44892</c:v>
                </c:pt>
                <c:pt idx="942">
                  <c:v>44893</c:v>
                </c:pt>
                <c:pt idx="943">
                  <c:v>44894</c:v>
                </c:pt>
                <c:pt idx="944">
                  <c:v>44895</c:v>
                </c:pt>
                <c:pt idx="945">
                  <c:v>44896</c:v>
                </c:pt>
                <c:pt idx="946">
                  <c:v>44897</c:v>
                </c:pt>
                <c:pt idx="947">
                  <c:v>44898</c:v>
                </c:pt>
                <c:pt idx="948">
                  <c:v>44899</c:v>
                </c:pt>
                <c:pt idx="949">
                  <c:v>44900</c:v>
                </c:pt>
                <c:pt idx="950">
                  <c:v>44901</c:v>
                </c:pt>
                <c:pt idx="951">
                  <c:v>44902</c:v>
                </c:pt>
                <c:pt idx="952">
                  <c:v>44903</c:v>
                </c:pt>
                <c:pt idx="953">
                  <c:v>44904</c:v>
                </c:pt>
                <c:pt idx="954">
                  <c:v>44905</c:v>
                </c:pt>
                <c:pt idx="955">
                  <c:v>44906</c:v>
                </c:pt>
                <c:pt idx="956">
                  <c:v>44907</c:v>
                </c:pt>
                <c:pt idx="957">
                  <c:v>44908</c:v>
                </c:pt>
                <c:pt idx="958">
                  <c:v>44909</c:v>
                </c:pt>
                <c:pt idx="959">
                  <c:v>44910</c:v>
                </c:pt>
                <c:pt idx="960">
                  <c:v>44911</c:v>
                </c:pt>
                <c:pt idx="961">
                  <c:v>44912</c:v>
                </c:pt>
                <c:pt idx="962">
                  <c:v>44913</c:v>
                </c:pt>
                <c:pt idx="963">
                  <c:v>44914</c:v>
                </c:pt>
                <c:pt idx="964">
                  <c:v>44915</c:v>
                </c:pt>
                <c:pt idx="965">
                  <c:v>44916</c:v>
                </c:pt>
                <c:pt idx="966">
                  <c:v>44917</c:v>
                </c:pt>
                <c:pt idx="967">
                  <c:v>44918</c:v>
                </c:pt>
                <c:pt idx="968">
                  <c:v>44919</c:v>
                </c:pt>
                <c:pt idx="969">
                  <c:v>44920</c:v>
                </c:pt>
                <c:pt idx="970">
                  <c:v>44921</c:v>
                </c:pt>
                <c:pt idx="971">
                  <c:v>44922</c:v>
                </c:pt>
                <c:pt idx="972">
                  <c:v>44923</c:v>
                </c:pt>
                <c:pt idx="973">
                  <c:v>44924</c:v>
                </c:pt>
                <c:pt idx="974">
                  <c:v>44925</c:v>
                </c:pt>
                <c:pt idx="975">
                  <c:v>44926</c:v>
                </c:pt>
                <c:pt idx="976">
                  <c:v>44927</c:v>
                </c:pt>
                <c:pt idx="977">
                  <c:v>44928</c:v>
                </c:pt>
                <c:pt idx="978">
                  <c:v>44929</c:v>
                </c:pt>
                <c:pt idx="979">
                  <c:v>44930</c:v>
                </c:pt>
                <c:pt idx="980">
                  <c:v>44931</c:v>
                </c:pt>
                <c:pt idx="981">
                  <c:v>44932</c:v>
                </c:pt>
                <c:pt idx="982">
                  <c:v>44933</c:v>
                </c:pt>
                <c:pt idx="983">
                  <c:v>44934</c:v>
                </c:pt>
                <c:pt idx="984">
                  <c:v>44935</c:v>
                </c:pt>
                <c:pt idx="985">
                  <c:v>44936</c:v>
                </c:pt>
                <c:pt idx="986">
                  <c:v>44937</c:v>
                </c:pt>
                <c:pt idx="987">
                  <c:v>44938</c:v>
                </c:pt>
                <c:pt idx="988">
                  <c:v>44939</c:v>
                </c:pt>
                <c:pt idx="989">
                  <c:v>44940</c:v>
                </c:pt>
                <c:pt idx="990">
                  <c:v>44941</c:v>
                </c:pt>
                <c:pt idx="991">
                  <c:v>44942</c:v>
                </c:pt>
                <c:pt idx="992">
                  <c:v>44943</c:v>
                </c:pt>
                <c:pt idx="993">
                  <c:v>44944</c:v>
                </c:pt>
                <c:pt idx="994">
                  <c:v>44945</c:v>
                </c:pt>
                <c:pt idx="995">
                  <c:v>44946</c:v>
                </c:pt>
                <c:pt idx="996">
                  <c:v>44947</c:v>
                </c:pt>
                <c:pt idx="997">
                  <c:v>44948</c:v>
                </c:pt>
                <c:pt idx="998">
                  <c:v>44949</c:v>
                </c:pt>
                <c:pt idx="999">
                  <c:v>44950</c:v>
                </c:pt>
                <c:pt idx="1000">
                  <c:v>44951</c:v>
                </c:pt>
                <c:pt idx="1001">
                  <c:v>44952</c:v>
                </c:pt>
                <c:pt idx="1002">
                  <c:v>44953</c:v>
                </c:pt>
                <c:pt idx="1003">
                  <c:v>44954</c:v>
                </c:pt>
                <c:pt idx="1004">
                  <c:v>44955</c:v>
                </c:pt>
                <c:pt idx="1005">
                  <c:v>44956</c:v>
                </c:pt>
                <c:pt idx="1006">
                  <c:v>44957</c:v>
                </c:pt>
                <c:pt idx="1007">
                  <c:v>44958</c:v>
                </c:pt>
                <c:pt idx="1008">
                  <c:v>44959</c:v>
                </c:pt>
                <c:pt idx="1009">
                  <c:v>44960</c:v>
                </c:pt>
                <c:pt idx="1010">
                  <c:v>44961</c:v>
                </c:pt>
                <c:pt idx="1011">
                  <c:v>44962</c:v>
                </c:pt>
                <c:pt idx="1012">
                  <c:v>44963</c:v>
                </c:pt>
                <c:pt idx="1013">
                  <c:v>44964</c:v>
                </c:pt>
                <c:pt idx="1014">
                  <c:v>44965</c:v>
                </c:pt>
                <c:pt idx="1015">
                  <c:v>44966</c:v>
                </c:pt>
                <c:pt idx="1016">
                  <c:v>44967</c:v>
                </c:pt>
                <c:pt idx="1017">
                  <c:v>44968</c:v>
                </c:pt>
                <c:pt idx="1018">
                  <c:v>44969</c:v>
                </c:pt>
                <c:pt idx="1019">
                  <c:v>44970</c:v>
                </c:pt>
                <c:pt idx="1020">
                  <c:v>44971</c:v>
                </c:pt>
                <c:pt idx="1021">
                  <c:v>44972</c:v>
                </c:pt>
                <c:pt idx="1022">
                  <c:v>44973</c:v>
                </c:pt>
                <c:pt idx="1023">
                  <c:v>44974</c:v>
                </c:pt>
                <c:pt idx="1024">
                  <c:v>44975</c:v>
                </c:pt>
                <c:pt idx="1025">
                  <c:v>44976</c:v>
                </c:pt>
                <c:pt idx="1026">
                  <c:v>44977</c:v>
                </c:pt>
                <c:pt idx="1027">
                  <c:v>44978</c:v>
                </c:pt>
                <c:pt idx="1028">
                  <c:v>44979</c:v>
                </c:pt>
                <c:pt idx="1029">
                  <c:v>44980</c:v>
                </c:pt>
                <c:pt idx="1030">
                  <c:v>44981</c:v>
                </c:pt>
                <c:pt idx="1031">
                  <c:v>44982</c:v>
                </c:pt>
                <c:pt idx="1032">
                  <c:v>44983</c:v>
                </c:pt>
                <c:pt idx="1033">
                  <c:v>44984</c:v>
                </c:pt>
                <c:pt idx="1034">
                  <c:v>44985</c:v>
                </c:pt>
                <c:pt idx="1035">
                  <c:v>44986</c:v>
                </c:pt>
                <c:pt idx="1036">
                  <c:v>44987</c:v>
                </c:pt>
                <c:pt idx="1037">
                  <c:v>44988</c:v>
                </c:pt>
                <c:pt idx="1038">
                  <c:v>44989</c:v>
                </c:pt>
                <c:pt idx="1039">
                  <c:v>44990</c:v>
                </c:pt>
                <c:pt idx="1040">
                  <c:v>44991</c:v>
                </c:pt>
                <c:pt idx="1041">
                  <c:v>44992</c:v>
                </c:pt>
                <c:pt idx="1042">
                  <c:v>44993</c:v>
                </c:pt>
                <c:pt idx="1043">
                  <c:v>44994</c:v>
                </c:pt>
                <c:pt idx="1044">
                  <c:v>44995</c:v>
                </c:pt>
                <c:pt idx="1045">
                  <c:v>44996</c:v>
                </c:pt>
                <c:pt idx="1046">
                  <c:v>44997</c:v>
                </c:pt>
                <c:pt idx="1047">
                  <c:v>44998</c:v>
                </c:pt>
                <c:pt idx="1048">
                  <c:v>44999</c:v>
                </c:pt>
                <c:pt idx="1049">
                  <c:v>45000</c:v>
                </c:pt>
                <c:pt idx="1050">
                  <c:v>45001</c:v>
                </c:pt>
                <c:pt idx="1051">
                  <c:v>45002</c:v>
                </c:pt>
                <c:pt idx="1052">
                  <c:v>45003</c:v>
                </c:pt>
                <c:pt idx="1053">
                  <c:v>45004</c:v>
                </c:pt>
                <c:pt idx="1054">
                  <c:v>45005</c:v>
                </c:pt>
                <c:pt idx="1055">
                  <c:v>45006</c:v>
                </c:pt>
                <c:pt idx="1056">
                  <c:v>45007</c:v>
                </c:pt>
                <c:pt idx="1057">
                  <c:v>45008</c:v>
                </c:pt>
                <c:pt idx="1058">
                  <c:v>45009</c:v>
                </c:pt>
                <c:pt idx="1059">
                  <c:v>45010</c:v>
                </c:pt>
                <c:pt idx="1060">
                  <c:v>45011</c:v>
                </c:pt>
                <c:pt idx="1061">
                  <c:v>45012</c:v>
                </c:pt>
                <c:pt idx="1062">
                  <c:v>45013</c:v>
                </c:pt>
                <c:pt idx="1063">
                  <c:v>45014</c:v>
                </c:pt>
                <c:pt idx="1064">
                  <c:v>45015</c:v>
                </c:pt>
                <c:pt idx="1065">
                  <c:v>45016</c:v>
                </c:pt>
                <c:pt idx="1066">
                  <c:v>45017</c:v>
                </c:pt>
                <c:pt idx="1067">
                  <c:v>45018</c:v>
                </c:pt>
                <c:pt idx="1068">
                  <c:v>45019</c:v>
                </c:pt>
                <c:pt idx="1069">
                  <c:v>45020</c:v>
                </c:pt>
                <c:pt idx="1070">
                  <c:v>45021</c:v>
                </c:pt>
                <c:pt idx="1071">
                  <c:v>45022</c:v>
                </c:pt>
                <c:pt idx="1072">
                  <c:v>45023</c:v>
                </c:pt>
                <c:pt idx="1073">
                  <c:v>45024</c:v>
                </c:pt>
                <c:pt idx="1074">
                  <c:v>45025</c:v>
                </c:pt>
                <c:pt idx="1075">
                  <c:v>45026</c:v>
                </c:pt>
                <c:pt idx="1076">
                  <c:v>45027</c:v>
                </c:pt>
                <c:pt idx="1077">
                  <c:v>45028</c:v>
                </c:pt>
                <c:pt idx="1078">
                  <c:v>45029</c:v>
                </c:pt>
                <c:pt idx="1079">
                  <c:v>45030</c:v>
                </c:pt>
                <c:pt idx="1080">
                  <c:v>45031</c:v>
                </c:pt>
                <c:pt idx="1081">
                  <c:v>45032</c:v>
                </c:pt>
                <c:pt idx="1082">
                  <c:v>45033</c:v>
                </c:pt>
              </c:numCache>
            </c:numRef>
          </c:cat>
          <c:val>
            <c:numRef>
              <c:f>'Graf II.9'!$O$4:$O$1086</c:f>
              <c:numCache>
                <c:formatCode>General</c:formatCode>
                <c:ptCount val="1083"/>
                <c:pt idx="0">
                  <c:v>0.25</c:v>
                </c:pt>
                <c:pt idx="1">
                  <c:v>0.25</c:v>
                </c:pt>
                <c:pt idx="2">
                  <c:v>0.25</c:v>
                </c:pt>
                <c:pt idx="3">
                  <c:v>0.25</c:v>
                </c:pt>
                <c:pt idx="4">
                  <c:v>0.25</c:v>
                </c:pt>
                <c:pt idx="5">
                  <c:v>0.25</c:v>
                </c:pt>
                <c:pt idx="6">
                  <c:v>0.25</c:v>
                </c:pt>
                <c:pt idx="7">
                  <c:v>0.25</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0.25</c:v>
                </c:pt>
                <c:pt idx="22">
                  <c:v>0.25</c:v>
                </c:pt>
                <c:pt idx="23">
                  <c:v>0.25</c:v>
                </c:pt>
                <c:pt idx="24">
                  <c:v>0.25</c:v>
                </c:pt>
                <c:pt idx="25">
                  <c:v>0.25</c:v>
                </c:pt>
                <c:pt idx="26">
                  <c:v>0.25</c:v>
                </c:pt>
                <c:pt idx="27">
                  <c:v>0.25</c:v>
                </c:pt>
                <c:pt idx="28">
                  <c:v>0.25</c:v>
                </c:pt>
                <c:pt idx="29">
                  <c:v>0.25</c:v>
                </c:pt>
                <c:pt idx="30">
                  <c:v>0.25</c:v>
                </c:pt>
                <c:pt idx="31">
                  <c:v>0.25</c:v>
                </c:pt>
                <c:pt idx="32">
                  <c:v>0.25</c:v>
                </c:pt>
                <c:pt idx="33">
                  <c:v>0.25</c:v>
                </c:pt>
                <c:pt idx="34">
                  <c:v>0.25</c:v>
                </c:pt>
                <c:pt idx="35">
                  <c:v>0.25</c:v>
                </c:pt>
                <c:pt idx="36">
                  <c:v>0.25</c:v>
                </c:pt>
                <c:pt idx="37">
                  <c:v>0.25</c:v>
                </c:pt>
                <c:pt idx="38">
                  <c:v>0.25</c:v>
                </c:pt>
                <c:pt idx="39">
                  <c:v>0.25</c:v>
                </c:pt>
                <c:pt idx="40">
                  <c:v>0.25</c:v>
                </c:pt>
                <c:pt idx="41">
                  <c:v>0.25</c:v>
                </c:pt>
                <c:pt idx="42">
                  <c:v>0.25</c:v>
                </c:pt>
                <c:pt idx="43">
                  <c:v>0.25</c:v>
                </c:pt>
                <c:pt idx="44">
                  <c:v>0.25</c:v>
                </c:pt>
                <c:pt idx="45">
                  <c:v>0.25</c:v>
                </c:pt>
                <c:pt idx="46">
                  <c:v>0.25</c:v>
                </c:pt>
                <c:pt idx="47">
                  <c:v>0.25</c:v>
                </c:pt>
                <c:pt idx="48">
                  <c:v>0.25</c:v>
                </c:pt>
                <c:pt idx="49">
                  <c:v>0.25</c:v>
                </c:pt>
                <c:pt idx="50">
                  <c:v>0.25</c:v>
                </c:pt>
                <c:pt idx="51">
                  <c:v>0.25</c:v>
                </c:pt>
                <c:pt idx="52">
                  <c:v>0.25</c:v>
                </c:pt>
                <c:pt idx="53">
                  <c:v>0.25</c:v>
                </c:pt>
                <c:pt idx="54">
                  <c:v>0.25</c:v>
                </c:pt>
                <c:pt idx="55">
                  <c:v>0.25</c:v>
                </c:pt>
                <c:pt idx="56">
                  <c:v>0.25</c:v>
                </c:pt>
                <c:pt idx="57">
                  <c:v>0.25</c:v>
                </c:pt>
                <c:pt idx="58">
                  <c:v>0.25</c:v>
                </c:pt>
                <c:pt idx="59">
                  <c:v>0.25</c:v>
                </c:pt>
                <c:pt idx="60">
                  <c:v>0.25</c:v>
                </c:pt>
                <c:pt idx="61">
                  <c:v>0.25</c:v>
                </c:pt>
                <c:pt idx="62">
                  <c:v>0.25</c:v>
                </c:pt>
                <c:pt idx="63">
                  <c:v>0.25</c:v>
                </c:pt>
                <c:pt idx="64">
                  <c:v>0.25</c:v>
                </c:pt>
                <c:pt idx="65">
                  <c:v>0.25</c:v>
                </c:pt>
                <c:pt idx="66">
                  <c:v>0.25</c:v>
                </c:pt>
                <c:pt idx="67">
                  <c:v>0.25</c:v>
                </c:pt>
                <c:pt idx="68">
                  <c:v>0.25</c:v>
                </c:pt>
                <c:pt idx="69">
                  <c:v>0.25</c:v>
                </c:pt>
                <c:pt idx="70">
                  <c:v>0.25</c:v>
                </c:pt>
                <c:pt idx="71">
                  <c:v>0.25</c:v>
                </c:pt>
                <c:pt idx="72">
                  <c:v>0.25</c:v>
                </c:pt>
                <c:pt idx="73">
                  <c:v>0.25</c:v>
                </c:pt>
                <c:pt idx="74">
                  <c:v>0.25</c:v>
                </c:pt>
                <c:pt idx="75">
                  <c:v>0.25</c:v>
                </c:pt>
                <c:pt idx="76">
                  <c:v>0.25</c:v>
                </c:pt>
                <c:pt idx="77">
                  <c:v>0.25</c:v>
                </c:pt>
                <c:pt idx="78">
                  <c:v>0.25</c:v>
                </c:pt>
                <c:pt idx="79">
                  <c:v>0.25</c:v>
                </c:pt>
                <c:pt idx="80">
                  <c:v>0.25</c:v>
                </c:pt>
                <c:pt idx="81">
                  <c:v>0.25</c:v>
                </c:pt>
                <c:pt idx="82">
                  <c:v>0.25</c:v>
                </c:pt>
                <c:pt idx="83">
                  <c:v>0.25</c:v>
                </c:pt>
                <c:pt idx="84">
                  <c:v>0.25</c:v>
                </c:pt>
                <c:pt idx="85">
                  <c:v>0.25</c:v>
                </c:pt>
                <c:pt idx="86">
                  <c:v>0.25</c:v>
                </c:pt>
                <c:pt idx="87">
                  <c:v>0.25</c:v>
                </c:pt>
                <c:pt idx="88">
                  <c:v>0.25</c:v>
                </c:pt>
                <c:pt idx="89">
                  <c:v>0.25</c:v>
                </c:pt>
                <c:pt idx="90">
                  <c:v>0.25</c:v>
                </c:pt>
                <c:pt idx="91">
                  <c:v>0.25</c:v>
                </c:pt>
                <c:pt idx="92">
                  <c:v>0.25</c:v>
                </c:pt>
                <c:pt idx="93">
                  <c:v>0.25</c:v>
                </c:pt>
                <c:pt idx="94">
                  <c:v>0.25</c:v>
                </c:pt>
                <c:pt idx="95">
                  <c:v>0.25</c:v>
                </c:pt>
                <c:pt idx="96">
                  <c:v>0.25</c:v>
                </c:pt>
                <c:pt idx="97">
                  <c:v>0.25</c:v>
                </c:pt>
                <c:pt idx="98">
                  <c:v>0.25</c:v>
                </c:pt>
                <c:pt idx="99">
                  <c:v>0.25</c:v>
                </c:pt>
                <c:pt idx="100">
                  <c:v>0.25</c:v>
                </c:pt>
                <c:pt idx="101">
                  <c:v>0.25</c:v>
                </c:pt>
                <c:pt idx="102">
                  <c:v>0.25</c:v>
                </c:pt>
                <c:pt idx="103">
                  <c:v>0.25</c:v>
                </c:pt>
                <c:pt idx="104">
                  <c:v>0.25</c:v>
                </c:pt>
                <c:pt idx="105">
                  <c:v>0.25</c:v>
                </c:pt>
                <c:pt idx="106">
                  <c:v>0.25</c:v>
                </c:pt>
                <c:pt idx="107">
                  <c:v>0.25</c:v>
                </c:pt>
                <c:pt idx="108">
                  <c:v>0.25</c:v>
                </c:pt>
                <c:pt idx="109">
                  <c:v>0.25</c:v>
                </c:pt>
                <c:pt idx="110">
                  <c:v>0.25</c:v>
                </c:pt>
                <c:pt idx="111">
                  <c:v>0.25</c:v>
                </c:pt>
                <c:pt idx="112">
                  <c:v>0.25</c:v>
                </c:pt>
                <c:pt idx="113">
                  <c:v>0.25</c:v>
                </c:pt>
                <c:pt idx="114">
                  <c:v>0.25</c:v>
                </c:pt>
                <c:pt idx="115">
                  <c:v>0.25</c:v>
                </c:pt>
                <c:pt idx="116">
                  <c:v>0.25</c:v>
                </c:pt>
                <c:pt idx="117">
                  <c:v>0.25</c:v>
                </c:pt>
                <c:pt idx="118">
                  <c:v>0.25</c:v>
                </c:pt>
                <c:pt idx="119">
                  <c:v>0.25</c:v>
                </c:pt>
                <c:pt idx="120">
                  <c:v>0.25</c:v>
                </c:pt>
                <c:pt idx="121">
                  <c:v>0.25</c:v>
                </c:pt>
                <c:pt idx="122">
                  <c:v>0.25</c:v>
                </c:pt>
                <c:pt idx="123">
                  <c:v>0.25</c:v>
                </c:pt>
                <c:pt idx="124">
                  <c:v>0.25</c:v>
                </c:pt>
                <c:pt idx="125">
                  <c:v>0.25</c:v>
                </c:pt>
                <c:pt idx="126">
                  <c:v>0.25</c:v>
                </c:pt>
                <c:pt idx="127">
                  <c:v>0.25</c:v>
                </c:pt>
                <c:pt idx="128">
                  <c:v>0.25</c:v>
                </c:pt>
                <c:pt idx="129">
                  <c:v>0.25</c:v>
                </c:pt>
                <c:pt idx="130">
                  <c:v>0.25</c:v>
                </c:pt>
                <c:pt idx="131">
                  <c:v>0.25</c:v>
                </c:pt>
                <c:pt idx="132">
                  <c:v>0.25</c:v>
                </c:pt>
                <c:pt idx="133">
                  <c:v>0.25</c:v>
                </c:pt>
                <c:pt idx="134">
                  <c:v>0.25</c:v>
                </c:pt>
                <c:pt idx="135">
                  <c:v>0.25</c:v>
                </c:pt>
                <c:pt idx="136">
                  <c:v>0.25</c:v>
                </c:pt>
                <c:pt idx="137">
                  <c:v>0.25</c:v>
                </c:pt>
                <c:pt idx="138">
                  <c:v>0.25</c:v>
                </c:pt>
                <c:pt idx="139">
                  <c:v>0.25</c:v>
                </c:pt>
                <c:pt idx="140">
                  <c:v>0.25</c:v>
                </c:pt>
                <c:pt idx="141">
                  <c:v>0.25</c:v>
                </c:pt>
                <c:pt idx="142">
                  <c:v>0.25</c:v>
                </c:pt>
                <c:pt idx="143">
                  <c:v>0.25</c:v>
                </c:pt>
                <c:pt idx="144">
                  <c:v>0.25</c:v>
                </c:pt>
                <c:pt idx="145">
                  <c:v>0.25</c:v>
                </c:pt>
                <c:pt idx="146">
                  <c:v>0.25</c:v>
                </c:pt>
                <c:pt idx="147">
                  <c:v>0.25</c:v>
                </c:pt>
                <c:pt idx="148">
                  <c:v>0.25</c:v>
                </c:pt>
                <c:pt idx="149">
                  <c:v>0.25</c:v>
                </c:pt>
                <c:pt idx="150">
                  <c:v>0.25</c:v>
                </c:pt>
                <c:pt idx="151">
                  <c:v>0.25</c:v>
                </c:pt>
                <c:pt idx="152">
                  <c:v>0.25</c:v>
                </c:pt>
                <c:pt idx="153">
                  <c:v>0.25</c:v>
                </c:pt>
                <c:pt idx="154">
                  <c:v>0.25</c:v>
                </c:pt>
                <c:pt idx="155">
                  <c:v>0.25</c:v>
                </c:pt>
                <c:pt idx="156">
                  <c:v>0.25</c:v>
                </c:pt>
                <c:pt idx="157">
                  <c:v>0.25</c:v>
                </c:pt>
                <c:pt idx="158">
                  <c:v>0.25</c:v>
                </c:pt>
                <c:pt idx="159">
                  <c:v>0.25</c:v>
                </c:pt>
                <c:pt idx="160">
                  <c:v>0.25</c:v>
                </c:pt>
                <c:pt idx="161">
                  <c:v>0.25</c:v>
                </c:pt>
                <c:pt idx="162">
                  <c:v>0.25</c:v>
                </c:pt>
                <c:pt idx="163">
                  <c:v>0.25</c:v>
                </c:pt>
                <c:pt idx="164">
                  <c:v>0.25</c:v>
                </c:pt>
                <c:pt idx="165">
                  <c:v>0.25</c:v>
                </c:pt>
                <c:pt idx="166">
                  <c:v>0.25</c:v>
                </c:pt>
                <c:pt idx="167">
                  <c:v>0.25</c:v>
                </c:pt>
                <c:pt idx="168">
                  <c:v>0.25</c:v>
                </c:pt>
                <c:pt idx="169">
                  <c:v>0.25</c:v>
                </c:pt>
                <c:pt idx="170">
                  <c:v>0.25</c:v>
                </c:pt>
                <c:pt idx="171">
                  <c:v>0.25</c:v>
                </c:pt>
                <c:pt idx="172">
                  <c:v>0.25</c:v>
                </c:pt>
                <c:pt idx="173">
                  <c:v>0.25</c:v>
                </c:pt>
                <c:pt idx="174">
                  <c:v>0.25</c:v>
                </c:pt>
                <c:pt idx="175">
                  <c:v>0.25</c:v>
                </c:pt>
                <c:pt idx="176">
                  <c:v>0.25</c:v>
                </c:pt>
                <c:pt idx="177">
                  <c:v>0.25</c:v>
                </c:pt>
                <c:pt idx="178">
                  <c:v>0.25</c:v>
                </c:pt>
                <c:pt idx="179">
                  <c:v>0.25</c:v>
                </c:pt>
                <c:pt idx="180">
                  <c:v>0.25</c:v>
                </c:pt>
                <c:pt idx="181">
                  <c:v>0.25</c:v>
                </c:pt>
                <c:pt idx="182">
                  <c:v>0.25</c:v>
                </c:pt>
                <c:pt idx="183">
                  <c:v>0.25</c:v>
                </c:pt>
                <c:pt idx="184">
                  <c:v>0.25</c:v>
                </c:pt>
                <c:pt idx="185">
                  <c:v>0.25</c:v>
                </c:pt>
                <c:pt idx="186">
                  <c:v>0.25</c:v>
                </c:pt>
                <c:pt idx="187">
                  <c:v>0.25</c:v>
                </c:pt>
                <c:pt idx="188">
                  <c:v>0.25</c:v>
                </c:pt>
                <c:pt idx="189">
                  <c:v>0.25</c:v>
                </c:pt>
                <c:pt idx="190">
                  <c:v>0.25</c:v>
                </c:pt>
                <c:pt idx="191">
                  <c:v>0.25</c:v>
                </c:pt>
                <c:pt idx="192">
                  <c:v>0.25</c:v>
                </c:pt>
                <c:pt idx="193">
                  <c:v>0.25</c:v>
                </c:pt>
                <c:pt idx="194">
                  <c:v>0.25</c:v>
                </c:pt>
                <c:pt idx="195">
                  <c:v>0.25</c:v>
                </c:pt>
                <c:pt idx="196">
                  <c:v>0.25</c:v>
                </c:pt>
                <c:pt idx="197">
                  <c:v>0.25</c:v>
                </c:pt>
                <c:pt idx="198">
                  <c:v>0.25</c:v>
                </c:pt>
                <c:pt idx="199">
                  <c:v>0.25</c:v>
                </c:pt>
                <c:pt idx="200">
                  <c:v>0.25</c:v>
                </c:pt>
                <c:pt idx="201">
                  <c:v>0.25</c:v>
                </c:pt>
                <c:pt idx="202">
                  <c:v>0.25</c:v>
                </c:pt>
                <c:pt idx="203">
                  <c:v>0.25</c:v>
                </c:pt>
                <c:pt idx="204">
                  <c:v>0.25</c:v>
                </c:pt>
                <c:pt idx="205">
                  <c:v>0.25</c:v>
                </c:pt>
                <c:pt idx="206">
                  <c:v>0.25</c:v>
                </c:pt>
                <c:pt idx="207">
                  <c:v>0.25</c:v>
                </c:pt>
                <c:pt idx="208">
                  <c:v>0.25</c:v>
                </c:pt>
                <c:pt idx="209">
                  <c:v>0.25</c:v>
                </c:pt>
                <c:pt idx="210">
                  <c:v>0.25</c:v>
                </c:pt>
                <c:pt idx="211">
                  <c:v>0.25</c:v>
                </c:pt>
                <c:pt idx="212">
                  <c:v>0.25</c:v>
                </c:pt>
                <c:pt idx="213">
                  <c:v>0.25</c:v>
                </c:pt>
                <c:pt idx="214">
                  <c:v>0.25</c:v>
                </c:pt>
                <c:pt idx="215">
                  <c:v>0.25</c:v>
                </c:pt>
                <c:pt idx="216">
                  <c:v>0.25</c:v>
                </c:pt>
                <c:pt idx="217">
                  <c:v>0.25</c:v>
                </c:pt>
                <c:pt idx="218">
                  <c:v>0.25</c:v>
                </c:pt>
                <c:pt idx="219">
                  <c:v>0.25</c:v>
                </c:pt>
                <c:pt idx="220">
                  <c:v>0.25</c:v>
                </c:pt>
                <c:pt idx="221">
                  <c:v>0.25</c:v>
                </c:pt>
                <c:pt idx="222">
                  <c:v>0.25</c:v>
                </c:pt>
                <c:pt idx="223">
                  <c:v>0.25</c:v>
                </c:pt>
                <c:pt idx="224">
                  <c:v>0.25</c:v>
                </c:pt>
                <c:pt idx="225">
                  <c:v>0.25</c:v>
                </c:pt>
                <c:pt idx="226">
                  <c:v>0.25</c:v>
                </c:pt>
                <c:pt idx="227">
                  <c:v>0.25</c:v>
                </c:pt>
                <c:pt idx="228">
                  <c:v>0.25</c:v>
                </c:pt>
                <c:pt idx="229">
                  <c:v>0.25</c:v>
                </c:pt>
                <c:pt idx="230">
                  <c:v>0.25</c:v>
                </c:pt>
                <c:pt idx="231">
                  <c:v>0.25</c:v>
                </c:pt>
                <c:pt idx="232">
                  <c:v>0.25</c:v>
                </c:pt>
                <c:pt idx="233">
                  <c:v>0.25</c:v>
                </c:pt>
                <c:pt idx="234">
                  <c:v>0.25</c:v>
                </c:pt>
                <c:pt idx="235">
                  <c:v>0.25</c:v>
                </c:pt>
                <c:pt idx="236">
                  <c:v>0.25</c:v>
                </c:pt>
                <c:pt idx="237">
                  <c:v>0.25</c:v>
                </c:pt>
                <c:pt idx="238">
                  <c:v>0.25</c:v>
                </c:pt>
                <c:pt idx="239">
                  <c:v>0.25</c:v>
                </c:pt>
                <c:pt idx="240">
                  <c:v>0.25</c:v>
                </c:pt>
                <c:pt idx="241">
                  <c:v>0.25</c:v>
                </c:pt>
                <c:pt idx="242">
                  <c:v>0.25</c:v>
                </c:pt>
                <c:pt idx="243">
                  <c:v>0.25</c:v>
                </c:pt>
                <c:pt idx="244">
                  <c:v>0.25</c:v>
                </c:pt>
                <c:pt idx="245">
                  <c:v>0.25</c:v>
                </c:pt>
                <c:pt idx="246">
                  <c:v>0.25</c:v>
                </c:pt>
                <c:pt idx="247">
                  <c:v>0.25</c:v>
                </c:pt>
                <c:pt idx="248">
                  <c:v>0.25</c:v>
                </c:pt>
                <c:pt idx="249">
                  <c:v>0.25</c:v>
                </c:pt>
                <c:pt idx="250">
                  <c:v>0.25</c:v>
                </c:pt>
                <c:pt idx="251">
                  <c:v>0.25</c:v>
                </c:pt>
                <c:pt idx="252">
                  <c:v>0.25</c:v>
                </c:pt>
                <c:pt idx="253">
                  <c:v>0.25</c:v>
                </c:pt>
                <c:pt idx="254">
                  <c:v>0.25</c:v>
                </c:pt>
                <c:pt idx="255">
                  <c:v>0.25</c:v>
                </c:pt>
                <c:pt idx="256">
                  <c:v>0.25</c:v>
                </c:pt>
                <c:pt idx="257">
                  <c:v>0.25</c:v>
                </c:pt>
                <c:pt idx="258">
                  <c:v>0.25</c:v>
                </c:pt>
                <c:pt idx="259">
                  <c:v>0.25</c:v>
                </c:pt>
                <c:pt idx="260">
                  <c:v>0.25</c:v>
                </c:pt>
                <c:pt idx="261">
                  <c:v>0.25</c:v>
                </c:pt>
                <c:pt idx="262">
                  <c:v>0.25</c:v>
                </c:pt>
                <c:pt idx="263">
                  <c:v>0.25</c:v>
                </c:pt>
                <c:pt idx="264">
                  <c:v>0.25</c:v>
                </c:pt>
                <c:pt idx="265">
                  <c:v>0.25</c:v>
                </c:pt>
                <c:pt idx="266">
                  <c:v>0.25</c:v>
                </c:pt>
                <c:pt idx="267">
                  <c:v>0.25</c:v>
                </c:pt>
                <c:pt idx="268">
                  <c:v>0.25</c:v>
                </c:pt>
                <c:pt idx="269">
                  <c:v>0.25</c:v>
                </c:pt>
                <c:pt idx="270">
                  <c:v>0.25</c:v>
                </c:pt>
                <c:pt idx="271">
                  <c:v>0.25</c:v>
                </c:pt>
                <c:pt idx="272">
                  <c:v>0.25</c:v>
                </c:pt>
                <c:pt idx="273">
                  <c:v>0.25</c:v>
                </c:pt>
                <c:pt idx="274">
                  <c:v>0.25</c:v>
                </c:pt>
                <c:pt idx="275">
                  <c:v>0.25</c:v>
                </c:pt>
                <c:pt idx="276">
                  <c:v>0.25</c:v>
                </c:pt>
                <c:pt idx="277">
                  <c:v>0.25</c:v>
                </c:pt>
                <c:pt idx="278">
                  <c:v>0.25</c:v>
                </c:pt>
                <c:pt idx="279">
                  <c:v>0.25</c:v>
                </c:pt>
                <c:pt idx="280">
                  <c:v>0.25</c:v>
                </c:pt>
                <c:pt idx="281">
                  <c:v>0.25</c:v>
                </c:pt>
                <c:pt idx="282">
                  <c:v>0.25</c:v>
                </c:pt>
                <c:pt idx="283">
                  <c:v>0.25</c:v>
                </c:pt>
                <c:pt idx="284">
                  <c:v>0.25</c:v>
                </c:pt>
                <c:pt idx="285">
                  <c:v>0.25</c:v>
                </c:pt>
                <c:pt idx="286">
                  <c:v>0.25</c:v>
                </c:pt>
                <c:pt idx="287">
                  <c:v>0.25</c:v>
                </c:pt>
                <c:pt idx="288">
                  <c:v>0.25</c:v>
                </c:pt>
                <c:pt idx="289">
                  <c:v>0.25</c:v>
                </c:pt>
                <c:pt idx="290">
                  <c:v>0.25</c:v>
                </c:pt>
                <c:pt idx="291">
                  <c:v>0.25</c:v>
                </c:pt>
                <c:pt idx="292">
                  <c:v>0.25</c:v>
                </c:pt>
                <c:pt idx="293">
                  <c:v>0.25</c:v>
                </c:pt>
                <c:pt idx="294">
                  <c:v>0.25</c:v>
                </c:pt>
                <c:pt idx="295">
                  <c:v>0.25</c:v>
                </c:pt>
                <c:pt idx="296">
                  <c:v>0.25</c:v>
                </c:pt>
                <c:pt idx="297">
                  <c:v>0.25</c:v>
                </c:pt>
                <c:pt idx="298">
                  <c:v>0.25</c:v>
                </c:pt>
                <c:pt idx="299">
                  <c:v>0.25</c:v>
                </c:pt>
                <c:pt idx="300">
                  <c:v>0.25</c:v>
                </c:pt>
                <c:pt idx="301">
                  <c:v>0.25</c:v>
                </c:pt>
                <c:pt idx="302">
                  <c:v>0.25</c:v>
                </c:pt>
                <c:pt idx="303">
                  <c:v>0.25</c:v>
                </c:pt>
                <c:pt idx="304">
                  <c:v>0.25</c:v>
                </c:pt>
                <c:pt idx="305">
                  <c:v>0.25</c:v>
                </c:pt>
                <c:pt idx="306">
                  <c:v>0.25</c:v>
                </c:pt>
                <c:pt idx="307">
                  <c:v>0.25</c:v>
                </c:pt>
                <c:pt idx="308">
                  <c:v>0.25</c:v>
                </c:pt>
                <c:pt idx="309">
                  <c:v>0.25</c:v>
                </c:pt>
                <c:pt idx="310">
                  <c:v>0.25</c:v>
                </c:pt>
                <c:pt idx="311">
                  <c:v>0.25</c:v>
                </c:pt>
                <c:pt idx="312">
                  <c:v>0.25</c:v>
                </c:pt>
                <c:pt idx="313">
                  <c:v>0.25</c:v>
                </c:pt>
                <c:pt idx="314">
                  <c:v>0.25</c:v>
                </c:pt>
                <c:pt idx="315">
                  <c:v>0.25</c:v>
                </c:pt>
                <c:pt idx="316">
                  <c:v>0.25</c:v>
                </c:pt>
                <c:pt idx="317">
                  <c:v>0.25</c:v>
                </c:pt>
                <c:pt idx="318">
                  <c:v>0.25</c:v>
                </c:pt>
                <c:pt idx="319">
                  <c:v>0.25</c:v>
                </c:pt>
                <c:pt idx="320">
                  <c:v>0.25</c:v>
                </c:pt>
                <c:pt idx="321">
                  <c:v>0.25</c:v>
                </c:pt>
                <c:pt idx="322">
                  <c:v>0.25</c:v>
                </c:pt>
                <c:pt idx="323">
                  <c:v>0.25</c:v>
                </c:pt>
                <c:pt idx="324">
                  <c:v>0.25</c:v>
                </c:pt>
                <c:pt idx="325">
                  <c:v>0.25</c:v>
                </c:pt>
                <c:pt idx="326">
                  <c:v>0.25</c:v>
                </c:pt>
                <c:pt idx="327">
                  <c:v>0.25</c:v>
                </c:pt>
                <c:pt idx="328">
                  <c:v>0.25</c:v>
                </c:pt>
                <c:pt idx="329">
                  <c:v>0.25</c:v>
                </c:pt>
                <c:pt idx="330">
                  <c:v>0.25</c:v>
                </c:pt>
                <c:pt idx="331">
                  <c:v>0.25</c:v>
                </c:pt>
                <c:pt idx="332">
                  <c:v>0.25</c:v>
                </c:pt>
                <c:pt idx="333">
                  <c:v>0.25</c:v>
                </c:pt>
                <c:pt idx="334">
                  <c:v>0.25</c:v>
                </c:pt>
                <c:pt idx="335">
                  <c:v>0.25</c:v>
                </c:pt>
                <c:pt idx="336">
                  <c:v>0.25</c:v>
                </c:pt>
                <c:pt idx="337">
                  <c:v>0.25</c:v>
                </c:pt>
                <c:pt idx="338">
                  <c:v>0.25</c:v>
                </c:pt>
                <c:pt idx="339">
                  <c:v>0.25</c:v>
                </c:pt>
                <c:pt idx="340">
                  <c:v>0.25</c:v>
                </c:pt>
                <c:pt idx="341">
                  <c:v>0.25</c:v>
                </c:pt>
                <c:pt idx="342">
                  <c:v>0.25</c:v>
                </c:pt>
                <c:pt idx="343">
                  <c:v>0.25</c:v>
                </c:pt>
                <c:pt idx="344">
                  <c:v>0.25</c:v>
                </c:pt>
                <c:pt idx="345">
                  <c:v>0.25</c:v>
                </c:pt>
                <c:pt idx="346">
                  <c:v>0.25</c:v>
                </c:pt>
                <c:pt idx="347">
                  <c:v>0.25</c:v>
                </c:pt>
                <c:pt idx="348">
                  <c:v>0.25</c:v>
                </c:pt>
                <c:pt idx="349">
                  <c:v>0.25</c:v>
                </c:pt>
                <c:pt idx="350">
                  <c:v>0.25</c:v>
                </c:pt>
                <c:pt idx="351">
                  <c:v>0.25</c:v>
                </c:pt>
                <c:pt idx="352">
                  <c:v>0.25</c:v>
                </c:pt>
                <c:pt idx="353">
                  <c:v>0.25</c:v>
                </c:pt>
                <c:pt idx="354">
                  <c:v>0.25</c:v>
                </c:pt>
                <c:pt idx="355">
                  <c:v>0.25</c:v>
                </c:pt>
                <c:pt idx="356">
                  <c:v>0.25</c:v>
                </c:pt>
                <c:pt idx="357">
                  <c:v>0.25</c:v>
                </c:pt>
                <c:pt idx="358">
                  <c:v>0.25</c:v>
                </c:pt>
                <c:pt idx="359">
                  <c:v>0.25</c:v>
                </c:pt>
                <c:pt idx="360">
                  <c:v>0.25</c:v>
                </c:pt>
                <c:pt idx="361">
                  <c:v>0.25</c:v>
                </c:pt>
                <c:pt idx="362">
                  <c:v>0.25</c:v>
                </c:pt>
                <c:pt idx="363">
                  <c:v>0.25</c:v>
                </c:pt>
                <c:pt idx="364">
                  <c:v>0.25</c:v>
                </c:pt>
                <c:pt idx="365">
                  <c:v>0.25</c:v>
                </c:pt>
                <c:pt idx="366">
                  <c:v>0.25</c:v>
                </c:pt>
                <c:pt idx="367">
                  <c:v>0.25</c:v>
                </c:pt>
                <c:pt idx="368">
                  <c:v>0.25</c:v>
                </c:pt>
                <c:pt idx="369">
                  <c:v>0.25</c:v>
                </c:pt>
                <c:pt idx="370">
                  <c:v>0.25</c:v>
                </c:pt>
                <c:pt idx="371">
                  <c:v>0.25</c:v>
                </c:pt>
                <c:pt idx="372">
                  <c:v>0.25</c:v>
                </c:pt>
                <c:pt idx="373">
                  <c:v>0.25</c:v>
                </c:pt>
                <c:pt idx="374">
                  <c:v>0.25</c:v>
                </c:pt>
                <c:pt idx="375">
                  <c:v>0.25</c:v>
                </c:pt>
                <c:pt idx="376">
                  <c:v>0.25</c:v>
                </c:pt>
                <c:pt idx="377">
                  <c:v>0.25</c:v>
                </c:pt>
                <c:pt idx="378">
                  <c:v>0.25</c:v>
                </c:pt>
                <c:pt idx="379">
                  <c:v>0.25</c:v>
                </c:pt>
                <c:pt idx="380">
                  <c:v>0.25</c:v>
                </c:pt>
                <c:pt idx="381">
                  <c:v>0.25</c:v>
                </c:pt>
                <c:pt idx="382">
                  <c:v>0.25</c:v>
                </c:pt>
                <c:pt idx="383">
                  <c:v>0.25</c:v>
                </c:pt>
                <c:pt idx="384">
                  <c:v>0.25</c:v>
                </c:pt>
                <c:pt idx="385">
                  <c:v>0.25</c:v>
                </c:pt>
                <c:pt idx="386">
                  <c:v>0.25</c:v>
                </c:pt>
                <c:pt idx="387">
                  <c:v>0.25</c:v>
                </c:pt>
                <c:pt idx="388">
                  <c:v>0.25</c:v>
                </c:pt>
                <c:pt idx="389">
                  <c:v>0.25</c:v>
                </c:pt>
                <c:pt idx="390">
                  <c:v>0.25</c:v>
                </c:pt>
                <c:pt idx="391">
                  <c:v>0.25</c:v>
                </c:pt>
                <c:pt idx="392">
                  <c:v>0.25</c:v>
                </c:pt>
                <c:pt idx="393">
                  <c:v>0.25</c:v>
                </c:pt>
                <c:pt idx="394">
                  <c:v>0.25</c:v>
                </c:pt>
                <c:pt idx="395">
                  <c:v>0.25</c:v>
                </c:pt>
                <c:pt idx="396">
                  <c:v>0.25</c:v>
                </c:pt>
                <c:pt idx="397">
                  <c:v>0.25</c:v>
                </c:pt>
                <c:pt idx="398">
                  <c:v>0.25</c:v>
                </c:pt>
                <c:pt idx="399">
                  <c:v>0.25</c:v>
                </c:pt>
                <c:pt idx="400">
                  <c:v>0.25</c:v>
                </c:pt>
                <c:pt idx="401">
                  <c:v>0.25</c:v>
                </c:pt>
                <c:pt idx="402">
                  <c:v>0.25</c:v>
                </c:pt>
                <c:pt idx="403">
                  <c:v>0.25</c:v>
                </c:pt>
                <c:pt idx="404">
                  <c:v>0.25</c:v>
                </c:pt>
                <c:pt idx="405">
                  <c:v>0.25</c:v>
                </c:pt>
                <c:pt idx="406">
                  <c:v>0.25</c:v>
                </c:pt>
                <c:pt idx="407">
                  <c:v>0.25</c:v>
                </c:pt>
                <c:pt idx="408">
                  <c:v>0.25</c:v>
                </c:pt>
                <c:pt idx="409">
                  <c:v>0.25</c:v>
                </c:pt>
                <c:pt idx="410">
                  <c:v>0.25</c:v>
                </c:pt>
                <c:pt idx="411">
                  <c:v>0.25</c:v>
                </c:pt>
                <c:pt idx="412">
                  <c:v>0.25</c:v>
                </c:pt>
                <c:pt idx="413">
                  <c:v>0.25</c:v>
                </c:pt>
                <c:pt idx="414">
                  <c:v>0.25</c:v>
                </c:pt>
                <c:pt idx="415">
                  <c:v>0.25</c:v>
                </c:pt>
                <c:pt idx="416">
                  <c:v>0.25</c:v>
                </c:pt>
                <c:pt idx="417">
                  <c:v>0.25</c:v>
                </c:pt>
                <c:pt idx="418">
                  <c:v>0.25</c:v>
                </c:pt>
                <c:pt idx="419">
                  <c:v>0.25</c:v>
                </c:pt>
                <c:pt idx="420">
                  <c:v>0.25</c:v>
                </c:pt>
                <c:pt idx="421">
                  <c:v>0.25</c:v>
                </c:pt>
                <c:pt idx="422">
                  <c:v>0.25</c:v>
                </c:pt>
                <c:pt idx="423">
                  <c:v>0.25</c:v>
                </c:pt>
                <c:pt idx="424">
                  <c:v>0.25</c:v>
                </c:pt>
                <c:pt idx="425">
                  <c:v>0.25</c:v>
                </c:pt>
                <c:pt idx="426">
                  <c:v>0.25</c:v>
                </c:pt>
                <c:pt idx="427">
                  <c:v>0.25</c:v>
                </c:pt>
                <c:pt idx="428">
                  <c:v>0.25</c:v>
                </c:pt>
                <c:pt idx="429">
                  <c:v>0.25</c:v>
                </c:pt>
                <c:pt idx="430">
                  <c:v>0.25</c:v>
                </c:pt>
                <c:pt idx="431">
                  <c:v>0.25</c:v>
                </c:pt>
                <c:pt idx="432">
                  <c:v>0.25</c:v>
                </c:pt>
                <c:pt idx="433">
                  <c:v>0.25</c:v>
                </c:pt>
                <c:pt idx="434">
                  <c:v>0.25</c:v>
                </c:pt>
                <c:pt idx="435">
                  <c:v>0.25</c:v>
                </c:pt>
                <c:pt idx="436">
                  <c:v>0.25</c:v>
                </c:pt>
                <c:pt idx="437">
                  <c:v>0.25</c:v>
                </c:pt>
                <c:pt idx="438">
                  <c:v>0.25</c:v>
                </c:pt>
                <c:pt idx="439">
                  <c:v>0.25</c:v>
                </c:pt>
                <c:pt idx="440">
                  <c:v>0.25</c:v>
                </c:pt>
                <c:pt idx="441">
                  <c:v>0.25</c:v>
                </c:pt>
                <c:pt idx="442">
                  <c:v>0.25</c:v>
                </c:pt>
                <c:pt idx="443">
                  <c:v>0.25</c:v>
                </c:pt>
                <c:pt idx="444">
                  <c:v>0.25</c:v>
                </c:pt>
                <c:pt idx="445">
                  <c:v>0.25</c:v>
                </c:pt>
                <c:pt idx="446">
                  <c:v>0.25</c:v>
                </c:pt>
                <c:pt idx="447">
                  <c:v>0.25</c:v>
                </c:pt>
                <c:pt idx="448">
                  <c:v>0.25</c:v>
                </c:pt>
                <c:pt idx="449">
                  <c:v>0.25</c:v>
                </c:pt>
                <c:pt idx="450">
                  <c:v>0.25</c:v>
                </c:pt>
                <c:pt idx="451">
                  <c:v>0.25</c:v>
                </c:pt>
                <c:pt idx="452">
                  <c:v>0.25</c:v>
                </c:pt>
                <c:pt idx="453">
                  <c:v>0.25</c:v>
                </c:pt>
                <c:pt idx="454">
                  <c:v>0.25</c:v>
                </c:pt>
                <c:pt idx="455">
                  <c:v>0.25</c:v>
                </c:pt>
                <c:pt idx="456">
                  <c:v>0.25</c:v>
                </c:pt>
                <c:pt idx="457">
                  <c:v>0.25</c:v>
                </c:pt>
                <c:pt idx="458">
                  <c:v>0.25</c:v>
                </c:pt>
                <c:pt idx="459">
                  <c:v>0.25</c:v>
                </c:pt>
                <c:pt idx="460">
                  <c:v>0.25</c:v>
                </c:pt>
                <c:pt idx="461">
                  <c:v>0.25</c:v>
                </c:pt>
                <c:pt idx="462">
                  <c:v>0.25</c:v>
                </c:pt>
                <c:pt idx="463">
                  <c:v>0.25</c:v>
                </c:pt>
                <c:pt idx="464">
                  <c:v>0.25</c:v>
                </c:pt>
                <c:pt idx="465">
                  <c:v>0.25</c:v>
                </c:pt>
                <c:pt idx="466">
                  <c:v>0.25</c:v>
                </c:pt>
                <c:pt idx="467">
                  <c:v>0.25</c:v>
                </c:pt>
                <c:pt idx="468">
                  <c:v>0.25</c:v>
                </c:pt>
                <c:pt idx="469">
                  <c:v>0.25</c:v>
                </c:pt>
                <c:pt idx="470">
                  <c:v>0.25</c:v>
                </c:pt>
                <c:pt idx="471">
                  <c:v>0.25</c:v>
                </c:pt>
                <c:pt idx="472">
                  <c:v>0.25</c:v>
                </c:pt>
                <c:pt idx="473">
                  <c:v>0.25</c:v>
                </c:pt>
                <c:pt idx="474">
                  <c:v>0.25</c:v>
                </c:pt>
                <c:pt idx="475">
                  <c:v>0.25</c:v>
                </c:pt>
                <c:pt idx="476">
                  <c:v>0.25</c:v>
                </c:pt>
                <c:pt idx="477">
                  <c:v>0.25</c:v>
                </c:pt>
                <c:pt idx="478">
                  <c:v>0.25</c:v>
                </c:pt>
                <c:pt idx="479">
                  <c:v>0.25</c:v>
                </c:pt>
                <c:pt idx="480">
                  <c:v>0.25</c:v>
                </c:pt>
                <c:pt idx="481">
                  <c:v>0.25</c:v>
                </c:pt>
                <c:pt idx="482">
                  <c:v>0.25</c:v>
                </c:pt>
                <c:pt idx="483">
                  <c:v>0.25</c:v>
                </c:pt>
                <c:pt idx="484">
                  <c:v>0.25</c:v>
                </c:pt>
                <c:pt idx="485">
                  <c:v>0.25</c:v>
                </c:pt>
                <c:pt idx="486">
                  <c:v>0.25</c:v>
                </c:pt>
                <c:pt idx="487">
                  <c:v>0.25</c:v>
                </c:pt>
                <c:pt idx="488">
                  <c:v>0.25</c:v>
                </c:pt>
                <c:pt idx="489">
                  <c:v>0.25</c:v>
                </c:pt>
                <c:pt idx="490">
                  <c:v>0.25</c:v>
                </c:pt>
                <c:pt idx="491">
                  <c:v>0.25</c:v>
                </c:pt>
                <c:pt idx="492">
                  <c:v>0.25</c:v>
                </c:pt>
                <c:pt idx="493">
                  <c:v>0.25</c:v>
                </c:pt>
                <c:pt idx="494">
                  <c:v>0.25</c:v>
                </c:pt>
                <c:pt idx="495">
                  <c:v>0.25</c:v>
                </c:pt>
                <c:pt idx="496">
                  <c:v>0.25</c:v>
                </c:pt>
                <c:pt idx="497">
                  <c:v>0.25</c:v>
                </c:pt>
                <c:pt idx="498">
                  <c:v>0.25</c:v>
                </c:pt>
                <c:pt idx="499">
                  <c:v>0.25</c:v>
                </c:pt>
                <c:pt idx="500">
                  <c:v>0.25</c:v>
                </c:pt>
                <c:pt idx="501">
                  <c:v>0.25</c:v>
                </c:pt>
                <c:pt idx="502">
                  <c:v>0.25</c:v>
                </c:pt>
                <c:pt idx="503">
                  <c:v>0.25</c:v>
                </c:pt>
                <c:pt idx="504">
                  <c:v>0.25</c:v>
                </c:pt>
                <c:pt idx="505">
                  <c:v>0.25</c:v>
                </c:pt>
                <c:pt idx="506">
                  <c:v>0.25</c:v>
                </c:pt>
                <c:pt idx="507">
                  <c:v>0.25</c:v>
                </c:pt>
                <c:pt idx="508">
                  <c:v>0.25</c:v>
                </c:pt>
                <c:pt idx="509">
                  <c:v>0.25</c:v>
                </c:pt>
                <c:pt idx="510">
                  <c:v>0.25</c:v>
                </c:pt>
                <c:pt idx="511">
                  <c:v>0.25</c:v>
                </c:pt>
                <c:pt idx="512">
                  <c:v>0.25</c:v>
                </c:pt>
                <c:pt idx="513">
                  <c:v>0.25</c:v>
                </c:pt>
                <c:pt idx="514">
                  <c:v>0.25</c:v>
                </c:pt>
                <c:pt idx="515">
                  <c:v>0.25</c:v>
                </c:pt>
                <c:pt idx="516">
                  <c:v>0.25</c:v>
                </c:pt>
                <c:pt idx="517">
                  <c:v>0.25</c:v>
                </c:pt>
                <c:pt idx="518">
                  <c:v>0.25</c:v>
                </c:pt>
                <c:pt idx="519">
                  <c:v>0.25</c:v>
                </c:pt>
                <c:pt idx="520">
                  <c:v>0.25</c:v>
                </c:pt>
                <c:pt idx="521">
                  <c:v>0.25</c:v>
                </c:pt>
                <c:pt idx="522">
                  <c:v>0.25</c:v>
                </c:pt>
                <c:pt idx="523">
                  <c:v>0.25</c:v>
                </c:pt>
                <c:pt idx="524">
                  <c:v>0.25</c:v>
                </c:pt>
                <c:pt idx="525">
                  <c:v>0.25</c:v>
                </c:pt>
                <c:pt idx="526">
                  <c:v>0.25</c:v>
                </c:pt>
                <c:pt idx="527">
                  <c:v>0.25</c:v>
                </c:pt>
                <c:pt idx="528">
                  <c:v>0.25</c:v>
                </c:pt>
                <c:pt idx="529">
                  <c:v>0.25</c:v>
                </c:pt>
                <c:pt idx="530">
                  <c:v>0.25</c:v>
                </c:pt>
                <c:pt idx="531">
                  <c:v>0.25</c:v>
                </c:pt>
                <c:pt idx="532">
                  <c:v>0.25</c:v>
                </c:pt>
                <c:pt idx="533">
                  <c:v>0.25</c:v>
                </c:pt>
                <c:pt idx="534">
                  <c:v>0.25</c:v>
                </c:pt>
                <c:pt idx="535">
                  <c:v>0.25</c:v>
                </c:pt>
                <c:pt idx="536">
                  <c:v>0.25</c:v>
                </c:pt>
                <c:pt idx="537">
                  <c:v>0.25</c:v>
                </c:pt>
                <c:pt idx="538">
                  <c:v>0.25</c:v>
                </c:pt>
                <c:pt idx="539">
                  <c:v>0.25</c:v>
                </c:pt>
                <c:pt idx="540">
                  <c:v>0.25</c:v>
                </c:pt>
                <c:pt idx="541">
                  <c:v>0.25</c:v>
                </c:pt>
                <c:pt idx="542">
                  <c:v>0.25</c:v>
                </c:pt>
                <c:pt idx="543">
                  <c:v>0.25</c:v>
                </c:pt>
                <c:pt idx="544">
                  <c:v>0.25</c:v>
                </c:pt>
                <c:pt idx="545">
                  <c:v>0.25</c:v>
                </c:pt>
                <c:pt idx="546">
                  <c:v>0.25</c:v>
                </c:pt>
                <c:pt idx="547">
                  <c:v>0.25</c:v>
                </c:pt>
                <c:pt idx="548">
                  <c:v>0.25</c:v>
                </c:pt>
                <c:pt idx="549">
                  <c:v>0.25</c:v>
                </c:pt>
                <c:pt idx="550">
                  <c:v>0.25</c:v>
                </c:pt>
                <c:pt idx="551">
                  <c:v>0.25</c:v>
                </c:pt>
                <c:pt idx="552">
                  <c:v>0.25</c:v>
                </c:pt>
                <c:pt idx="553">
                  <c:v>0.25</c:v>
                </c:pt>
                <c:pt idx="554">
                  <c:v>0.25</c:v>
                </c:pt>
                <c:pt idx="555">
                  <c:v>0.25</c:v>
                </c:pt>
                <c:pt idx="556">
                  <c:v>0.25</c:v>
                </c:pt>
                <c:pt idx="557">
                  <c:v>0.25</c:v>
                </c:pt>
                <c:pt idx="558">
                  <c:v>0.25</c:v>
                </c:pt>
                <c:pt idx="559">
                  <c:v>0.25</c:v>
                </c:pt>
                <c:pt idx="560">
                  <c:v>0.25</c:v>
                </c:pt>
                <c:pt idx="561">
                  <c:v>0.25</c:v>
                </c:pt>
                <c:pt idx="562">
                  <c:v>0.25</c:v>
                </c:pt>
                <c:pt idx="563">
                  <c:v>0.25</c:v>
                </c:pt>
                <c:pt idx="564">
                  <c:v>0.25</c:v>
                </c:pt>
                <c:pt idx="565">
                  <c:v>0.25</c:v>
                </c:pt>
                <c:pt idx="566">
                  <c:v>0.25</c:v>
                </c:pt>
                <c:pt idx="567">
                  <c:v>0.25</c:v>
                </c:pt>
                <c:pt idx="568">
                  <c:v>0.25</c:v>
                </c:pt>
                <c:pt idx="569">
                  <c:v>0.25</c:v>
                </c:pt>
                <c:pt idx="570">
                  <c:v>0.25</c:v>
                </c:pt>
                <c:pt idx="571">
                  <c:v>0.25</c:v>
                </c:pt>
                <c:pt idx="572">
                  <c:v>0.25</c:v>
                </c:pt>
                <c:pt idx="573">
                  <c:v>0.25</c:v>
                </c:pt>
                <c:pt idx="574">
                  <c:v>0.25</c:v>
                </c:pt>
                <c:pt idx="575">
                  <c:v>0.25</c:v>
                </c:pt>
                <c:pt idx="576">
                  <c:v>0.25</c:v>
                </c:pt>
                <c:pt idx="577">
                  <c:v>0.25</c:v>
                </c:pt>
                <c:pt idx="578">
                  <c:v>0.25</c:v>
                </c:pt>
                <c:pt idx="579">
                  <c:v>0.25</c:v>
                </c:pt>
                <c:pt idx="580">
                  <c:v>0.25</c:v>
                </c:pt>
                <c:pt idx="581">
                  <c:v>0.25</c:v>
                </c:pt>
                <c:pt idx="582">
                  <c:v>0.25</c:v>
                </c:pt>
                <c:pt idx="583">
                  <c:v>0.25</c:v>
                </c:pt>
                <c:pt idx="584">
                  <c:v>0.25</c:v>
                </c:pt>
                <c:pt idx="585">
                  <c:v>0.25</c:v>
                </c:pt>
                <c:pt idx="586">
                  <c:v>0.25</c:v>
                </c:pt>
                <c:pt idx="587">
                  <c:v>0.25</c:v>
                </c:pt>
                <c:pt idx="588">
                  <c:v>0.25</c:v>
                </c:pt>
                <c:pt idx="589">
                  <c:v>0.25</c:v>
                </c:pt>
                <c:pt idx="590">
                  <c:v>0.25</c:v>
                </c:pt>
                <c:pt idx="591">
                  <c:v>0.25</c:v>
                </c:pt>
                <c:pt idx="592">
                  <c:v>0.25</c:v>
                </c:pt>
                <c:pt idx="593">
                  <c:v>0.25</c:v>
                </c:pt>
                <c:pt idx="594">
                  <c:v>0.25</c:v>
                </c:pt>
                <c:pt idx="595">
                  <c:v>0.25</c:v>
                </c:pt>
                <c:pt idx="596">
                  <c:v>0.25</c:v>
                </c:pt>
                <c:pt idx="597">
                  <c:v>0.25</c:v>
                </c:pt>
                <c:pt idx="598">
                  <c:v>0.25</c:v>
                </c:pt>
                <c:pt idx="599">
                  <c:v>0.25</c:v>
                </c:pt>
                <c:pt idx="600">
                  <c:v>0.25</c:v>
                </c:pt>
                <c:pt idx="601">
                  <c:v>0.25</c:v>
                </c:pt>
                <c:pt idx="602">
                  <c:v>0.25</c:v>
                </c:pt>
                <c:pt idx="603">
                  <c:v>0.25</c:v>
                </c:pt>
                <c:pt idx="604">
                  <c:v>0.25</c:v>
                </c:pt>
                <c:pt idx="605">
                  <c:v>0.25</c:v>
                </c:pt>
                <c:pt idx="606">
                  <c:v>0.25</c:v>
                </c:pt>
                <c:pt idx="607">
                  <c:v>0.25</c:v>
                </c:pt>
                <c:pt idx="608">
                  <c:v>0.25</c:v>
                </c:pt>
                <c:pt idx="609">
                  <c:v>0.25</c:v>
                </c:pt>
                <c:pt idx="610">
                  <c:v>0.25</c:v>
                </c:pt>
                <c:pt idx="611">
                  <c:v>0.25</c:v>
                </c:pt>
                <c:pt idx="612">
                  <c:v>0.25</c:v>
                </c:pt>
                <c:pt idx="613">
                  <c:v>0.25</c:v>
                </c:pt>
                <c:pt idx="614">
                  <c:v>0.25</c:v>
                </c:pt>
                <c:pt idx="615">
                  <c:v>0.25</c:v>
                </c:pt>
                <c:pt idx="616">
                  <c:v>0.25</c:v>
                </c:pt>
                <c:pt idx="617">
                  <c:v>0.25</c:v>
                </c:pt>
                <c:pt idx="618">
                  <c:v>0.25</c:v>
                </c:pt>
                <c:pt idx="619">
                  <c:v>0.25</c:v>
                </c:pt>
                <c:pt idx="620">
                  <c:v>0.25</c:v>
                </c:pt>
                <c:pt idx="621">
                  <c:v>0.25</c:v>
                </c:pt>
                <c:pt idx="622">
                  <c:v>0.25</c:v>
                </c:pt>
                <c:pt idx="623">
                  <c:v>0.25</c:v>
                </c:pt>
                <c:pt idx="624">
                  <c:v>0.25</c:v>
                </c:pt>
                <c:pt idx="625">
                  <c:v>0.25</c:v>
                </c:pt>
                <c:pt idx="626">
                  <c:v>0.25</c:v>
                </c:pt>
                <c:pt idx="627">
                  <c:v>0.25</c:v>
                </c:pt>
                <c:pt idx="628">
                  <c:v>0.25</c:v>
                </c:pt>
                <c:pt idx="629">
                  <c:v>0.25</c:v>
                </c:pt>
                <c:pt idx="630">
                  <c:v>0.25</c:v>
                </c:pt>
                <c:pt idx="631">
                  <c:v>0.25</c:v>
                </c:pt>
                <c:pt idx="632">
                  <c:v>0.25</c:v>
                </c:pt>
                <c:pt idx="633">
                  <c:v>0.25</c:v>
                </c:pt>
                <c:pt idx="634">
                  <c:v>0.25</c:v>
                </c:pt>
                <c:pt idx="635">
                  <c:v>0.25</c:v>
                </c:pt>
                <c:pt idx="636">
                  <c:v>0.25</c:v>
                </c:pt>
                <c:pt idx="637">
                  <c:v>0.25</c:v>
                </c:pt>
                <c:pt idx="638">
                  <c:v>0.25</c:v>
                </c:pt>
                <c:pt idx="639">
                  <c:v>0.25</c:v>
                </c:pt>
                <c:pt idx="640">
                  <c:v>0.25</c:v>
                </c:pt>
                <c:pt idx="641">
                  <c:v>0.25</c:v>
                </c:pt>
                <c:pt idx="642">
                  <c:v>0.25</c:v>
                </c:pt>
                <c:pt idx="643">
                  <c:v>0.25</c:v>
                </c:pt>
                <c:pt idx="644">
                  <c:v>0.25</c:v>
                </c:pt>
                <c:pt idx="645">
                  <c:v>0.25</c:v>
                </c:pt>
                <c:pt idx="646">
                  <c:v>0.25</c:v>
                </c:pt>
                <c:pt idx="647">
                  <c:v>0.25</c:v>
                </c:pt>
                <c:pt idx="648">
                  <c:v>0.25</c:v>
                </c:pt>
                <c:pt idx="649">
                  <c:v>0.25</c:v>
                </c:pt>
                <c:pt idx="650">
                  <c:v>0.25</c:v>
                </c:pt>
                <c:pt idx="651">
                  <c:v>0.25</c:v>
                </c:pt>
                <c:pt idx="652">
                  <c:v>0.25</c:v>
                </c:pt>
                <c:pt idx="653">
                  <c:v>0.25</c:v>
                </c:pt>
                <c:pt idx="654">
                  <c:v>0.25</c:v>
                </c:pt>
                <c:pt idx="655">
                  <c:v>0.25</c:v>
                </c:pt>
                <c:pt idx="656">
                  <c:v>0.25</c:v>
                </c:pt>
                <c:pt idx="657">
                  <c:v>0.25</c:v>
                </c:pt>
                <c:pt idx="658">
                  <c:v>0.25</c:v>
                </c:pt>
                <c:pt idx="659">
                  <c:v>0.25</c:v>
                </c:pt>
                <c:pt idx="660">
                  <c:v>0.25</c:v>
                </c:pt>
                <c:pt idx="661">
                  <c:v>0.25</c:v>
                </c:pt>
                <c:pt idx="662">
                  <c:v>0.25</c:v>
                </c:pt>
                <c:pt idx="663">
                  <c:v>0.25</c:v>
                </c:pt>
                <c:pt idx="664">
                  <c:v>0.25</c:v>
                </c:pt>
                <c:pt idx="665">
                  <c:v>0.25</c:v>
                </c:pt>
                <c:pt idx="666">
                  <c:v>0.25</c:v>
                </c:pt>
                <c:pt idx="667">
                  <c:v>0.25</c:v>
                </c:pt>
                <c:pt idx="668">
                  <c:v>0.25</c:v>
                </c:pt>
                <c:pt idx="669">
                  <c:v>0.25</c:v>
                </c:pt>
                <c:pt idx="670">
                  <c:v>0.25</c:v>
                </c:pt>
                <c:pt idx="671">
                  <c:v>0.25</c:v>
                </c:pt>
                <c:pt idx="672">
                  <c:v>0.5</c:v>
                </c:pt>
                <c:pt idx="673">
                  <c:v>0.5</c:v>
                </c:pt>
                <c:pt idx="674">
                  <c:v>0.5</c:v>
                </c:pt>
                <c:pt idx="675">
                  <c:v>0.5</c:v>
                </c:pt>
                <c:pt idx="676">
                  <c:v>0.5</c:v>
                </c:pt>
                <c:pt idx="677">
                  <c:v>0.5</c:v>
                </c:pt>
                <c:pt idx="678">
                  <c:v>0.5</c:v>
                </c:pt>
                <c:pt idx="679">
                  <c:v>0.5</c:v>
                </c:pt>
                <c:pt idx="680">
                  <c:v>0.5</c:v>
                </c:pt>
                <c:pt idx="681">
                  <c:v>0.5</c:v>
                </c:pt>
                <c:pt idx="682">
                  <c:v>0.5</c:v>
                </c:pt>
                <c:pt idx="683">
                  <c:v>0.5</c:v>
                </c:pt>
                <c:pt idx="684">
                  <c:v>0.5</c:v>
                </c:pt>
                <c:pt idx="685">
                  <c:v>0.5</c:v>
                </c:pt>
                <c:pt idx="686">
                  <c:v>0.5</c:v>
                </c:pt>
                <c:pt idx="687">
                  <c:v>0.5</c:v>
                </c:pt>
                <c:pt idx="688">
                  <c:v>0.5</c:v>
                </c:pt>
                <c:pt idx="689">
                  <c:v>0.5</c:v>
                </c:pt>
                <c:pt idx="690">
                  <c:v>0.5</c:v>
                </c:pt>
                <c:pt idx="691">
                  <c:v>0.5</c:v>
                </c:pt>
                <c:pt idx="692">
                  <c:v>0.5</c:v>
                </c:pt>
                <c:pt idx="693">
                  <c:v>0.5</c:v>
                </c:pt>
                <c:pt idx="694">
                  <c:v>0.5</c:v>
                </c:pt>
                <c:pt idx="695">
                  <c:v>0.5</c:v>
                </c:pt>
                <c:pt idx="696">
                  <c:v>0.5</c:v>
                </c:pt>
                <c:pt idx="697">
                  <c:v>0.5</c:v>
                </c:pt>
                <c:pt idx="698">
                  <c:v>0.5</c:v>
                </c:pt>
                <c:pt idx="699">
                  <c:v>0.5</c:v>
                </c:pt>
                <c:pt idx="700">
                  <c:v>0.5</c:v>
                </c:pt>
                <c:pt idx="701">
                  <c:v>0.5</c:v>
                </c:pt>
                <c:pt idx="702">
                  <c:v>0.5</c:v>
                </c:pt>
                <c:pt idx="703">
                  <c:v>0.5</c:v>
                </c:pt>
                <c:pt idx="704">
                  <c:v>0.5</c:v>
                </c:pt>
                <c:pt idx="705">
                  <c:v>0.5</c:v>
                </c:pt>
                <c:pt idx="706">
                  <c:v>0.5</c:v>
                </c:pt>
                <c:pt idx="707">
                  <c:v>0.5</c:v>
                </c:pt>
                <c:pt idx="708">
                  <c:v>0.5</c:v>
                </c:pt>
                <c:pt idx="709">
                  <c:v>0.5</c:v>
                </c:pt>
                <c:pt idx="710">
                  <c:v>0.5</c:v>
                </c:pt>
                <c:pt idx="711">
                  <c:v>0.5</c:v>
                </c:pt>
                <c:pt idx="712">
                  <c:v>0.5</c:v>
                </c:pt>
                <c:pt idx="713">
                  <c:v>0.5</c:v>
                </c:pt>
                <c:pt idx="714">
                  <c:v>1</c:v>
                </c:pt>
                <c:pt idx="715">
                  <c:v>1</c:v>
                </c:pt>
                <c:pt idx="716">
                  <c:v>1</c:v>
                </c:pt>
                <c:pt idx="717">
                  <c:v>1</c:v>
                </c:pt>
                <c:pt idx="718">
                  <c:v>1</c:v>
                </c:pt>
                <c:pt idx="719">
                  <c:v>1</c:v>
                </c:pt>
                <c:pt idx="720">
                  <c:v>1</c:v>
                </c:pt>
                <c:pt idx="721">
                  <c:v>1</c:v>
                </c:pt>
                <c:pt idx="722">
                  <c:v>1</c:v>
                </c:pt>
                <c:pt idx="723">
                  <c:v>1</c:v>
                </c:pt>
                <c:pt idx="724">
                  <c:v>1</c:v>
                </c:pt>
                <c:pt idx="725">
                  <c:v>1</c:v>
                </c:pt>
                <c:pt idx="726">
                  <c:v>1</c:v>
                </c:pt>
                <c:pt idx="727">
                  <c:v>1</c:v>
                </c:pt>
                <c:pt idx="728">
                  <c:v>1</c:v>
                </c:pt>
                <c:pt idx="729">
                  <c:v>1</c:v>
                </c:pt>
                <c:pt idx="730">
                  <c:v>1</c:v>
                </c:pt>
                <c:pt idx="731">
                  <c:v>1</c:v>
                </c:pt>
                <c:pt idx="732">
                  <c:v>1</c:v>
                </c:pt>
                <c:pt idx="733">
                  <c:v>1</c:v>
                </c:pt>
                <c:pt idx="734">
                  <c:v>1</c:v>
                </c:pt>
                <c:pt idx="735">
                  <c:v>1</c:v>
                </c:pt>
                <c:pt idx="736">
                  <c:v>1</c:v>
                </c:pt>
                <c:pt idx="737">
                  <c:v>1</c:v>
                </c:pt>
                <c:pt idx="738">
                  <c:v>1</c:v>
                </c:pt>
                <c:pt idx="739">
                  <c:v>1</c:v>
                </c:pt>
                <c:pt idx="740">
                  <c:v>1</c:v>
                </c:pt>
                <c:pt idx="741">
                  <c:v>1</c:v>
                </c:pt>
                <c:pt idx="742">
                  <c:v>1</c:v>
                </c:pt>
                <c:pt idx="743">
                  <c:v>1</c:v>
                </c:pt>
                <c:pt idx="744">
                  <c:v>1</c:v>
                </c:pt>
                <c:pt idx="745">
                  <c:v>1</c:v>
                </c:pt>
                <c:pt idx="746">
                  <c:v>1</c:v>
                </c:pt>
                <c:pt idx="747">
                  <c:v>1</c:v>
                </c:pt>
                <c:pt idx="748">
                  <c:v>1</c:v>
                </c:pt>
                <c:pt idx="749">
                  <c:v>1</c:v>
                </c:pt>
                <c:pt idx="750">
                  <c:v>1</c:v>
                </c:pt>
                <c:pt idx="751">
                  <c:v>1</c:v>
                </c:pt>
                <c:pt idx="752">
                  <c:v>1</c:v>
                </c:pt>
                <c:pt idx="753">
                  <c:v>1</c:v>
                </c:pt>
                <c:pt idx="754">
                  <c:v>1</c:v>
                </c:pt>
                <c:pt idx="755">
                  <c:v>1</c:v>
                </c:pt>
                <c:pt idx="756">
                  <c:v>1</c:v>
                </c:pt>
                <c:pt idx="757">
                  <c:v>1</c:v>
                </c:pt>
                <c:pt idx="758">
                  <c:v>1</c:v>
                </c:pt>
                <c:pt idx="759">
                  <c:v>1</c:v>
                </c:pt>
                <c:pt idx="760">
                  <c:v>1</c:v>
                </c:pt>
                <c:pt idx="761">
                  <c:v>1</c:v>
                </c:pt>
                <c:pt idx="762">
                  <c:v>1</c:v>
                </c:pt>
                <c:pt idx="763">
                  <c:v>1.5</c:v>
                </c:pt>
                <c:pt idx="764">
                  <c:v>1.5</c:v>
                </c:pt>
                <c:pt idx="765">
                  <c:v>1.5</c:v>
                </c:pt>
                <c:pt idx="766">
                  <c:v>1.5</c:v>
                </c:pt>
                <c:pt idx="767">
                  <c:v>1.5</c:v>
                </c:pt>
                <c:pt idx="768">
                  <c:v>1.5</c:v>
                </c:pt>
                <c:pt idx="769">
                  <c:v>1.5</c:v>
                </c:pt>
                <c:pt idx="770">
                  <c:v>1.5</c:v>
                </c:pt>
                <c:pt idx="771">
                  <c:v>1.5</c:v>
                </c:pt>
                <c:pt idx="772">
                  <c:v>1.5</c:v>
                </c:pt>
                <c:pt idx="773">
                  <c:v>1.5</c:v>
                </c:pt>
                <c:pt idx="774">
                  <c:v>1.5</c:v>
                </c:pt>
                <c:pt idx="775">
                  <c:v>1.5</c:v>
                </c:pt>
                <c:pt idx="776">
                  <c:v>1.5</c:v>
                </c:pt>
                <c:pt idx="777">
                  <c:v>1.5</c:v>
                </c:pt>
                <c:pt idx="778">
                  <c:v>1.5</c:v>
                </c:pt>
                <c:pt idx="779">
                  <c:v>1.5</c:v>
                </c:pt>
                <c:pt idx="780">
                  <c:v>1.5</c:v>
                </c:pt>
                <c:pt idx="781">
                  <c:v>1.5</c:v>
                </c:pt>
                <c:pt idx="782">
                  <c:v>1.5</c:v>
                </c:pt>
                <c:pt idx="783">
                  <c:v>1.5</c:v>
                </c:pt>
                <c:pt idx="784">
                  <c:v>1.5</c:v>
                </c:pt>
                <c:pt idx="785">
                  <c:v>1.5</c:v>
                </c:pt>
                <c:pt idx="786">
                  <c:v>1.5</c:v>
                </c:pt>
                <c:pt idx="787">
                  <c:v>1.5</c:v>
                </c:pt>
                <c:pt idx="788">
                  <c:v>1.5</c:v>
                </c:pt>
                <c:pt idx="789">
                  <c:v>1.5</c:v>
                </c:pt>
                <c:pt idx="790">
                  <c:v>1.5</c:v>
                </c:pt>
                <c:pt idx="791">
                  <c:v>1.5</c:v>
                </c:pt>
                <c:pt idx="792">
                  <c:v>1.5</c:v>
                </c:pt>
                <c:pt idx="793">
                  <c:v>1.5</c:v>
                </c:pt>
                <c:pt idx="794">
                  <c:v>1.5</c:v>
                </c:pt>
                <c:pt idx="795">
                  <c:v>1.5</c:v>
                </c:pt>
                <c:pt idx="796">
                  <c:v>1.5</c:v>
                </c:pt>
                <c:pt idx="797">
                  <c:v>1.5</c:v>
                </c:pt>
                <c:pt idx="798">
                  <c:v>1.5</c:v>
                </c:pt>
                <c:pt idx="799">
                  <c:v>1.5</c:v>
                </c:pt>
                <c:pt idx="800">
                  <c:v>1.5</c:v>
                </c:pt>
                <c:pt idx="801">
                  <c:v>1.5</c:v>
                </c:pt>
                <c:pt idx="802">
                  <c:v>1.5</c:v>
                </c:pt>
                <c:pt idx="803">
                  <c:v>1.5</c:v>
                </c:pt>
                <c:pt idx="804">
                  <c:v>1.5</c:v>
                </c:pt>
                <c:pt idx="805">
                  <c:v>2.5</c:v>
                </c:pt>
                <c:pt idx="806">
                  <c:v>2.5</c:v>
                </c:pt>
                <c:pt idx="807">
                  <c:v>2.5</c:v>
                </c:pt>
                <c:pt idx="808">
                  <c:v>2.5</c:v>
                </c:pt>
                <c:pt idx="809">
                  <c:v>2.5</c:v>
                </c:pt>
                <c:pt idx="810">
                  <c:v>2.5</c:v>
                </c:pt>
                <c:pt idx="811">
                  <c:v>2.5</c:v>
                </c:pt>
                <c:pt idx="812">
                  <c:v>2.5</c:v>
                </c:pt>
                <c:pt idx="813">
                  <c:v>2.5</c:v>
                </c:pt>
                <c:pt idx="814">
                  <c:v>2.5</c:v>
                </c:pt>
                <c:pt idx="815">
                  <c:v>2.5</c:v>
                </c:pt>
                <c:pt idx="816">
                  <c:v>2.5</c:v>
                </c:pt>
                <c:pt idx="817">
                  <c:v>2.5</c:v>
                </c:pt>
                <c:pt idx="818">
                  <c:v>2.5</c:v>
                </c:pt>
                <c:pt idx="819">
                  <c:v>2.5</c:v>
                </c:pt>
                <c:pt idx="820">
                  <c:v>2.5</c:v>
                </c:pt>
                <c:pt idx="821">
                  <c:v>2.5</c:v>
                </c:pt>
                <c:pt idx="822">
                  <c:v>2.5</c:v>
                </c:pt>
                <c:pt idx="823">
                  <c:v>2.5</c:v>
                </c:pt>
                <c:pt idx="824">
                  <c:v>2.5</c:v>
                </c:pt>
                <c:pt idx="825">
                  <c:v>2.5</c:v>
                </c:pt>
                <c:pt idx="826">
                  <c:v>2.5</c:v>
                </c:pt>
                <c:pt idx="827">
                  <c:v>2.5</c:v>
                </c:pt>
                <c:pt idx="828">
                  <c:v>2.5</c:v>
                </c:pt>
                <c:pt idx="829">
                  <c:v>2.5</c:v>
                </c:pt>
                <c:pt idx="830">
                  <c:v>2.5</c:v>
                </c:pt>
                <c:pt idx="831">
                  <c:v>2.5</c:v>
                </c:pt>
                <c:pt idx="832">
                  <c:v>2.5</c:v>
                </c:pt>
                <c:pt idx="833">
                  <c:v>2.5</c:v>
                </c:pt>
                <c:pt idx="834">
                  <c:v>2.5</c:v>
                </c:pt>
                <c:pt idx="835">
                  <c:v>2.5</c:v>
                </c:pt>
                <c:pt idx="836">
                  <c:v>2.5</c:v>
                </c:pt>
                <c:pt idx="837">
                  <c:v>2.5</c:v>
                </c:pt>
                <c:pt idx="838">
                  <c:v>2.5</c:v>
                </c:pt>
                <c:pt idx="839">
                  <c:v>2.5</c:v>
                </c:pt>
                <c:pt idx="840">
                  <c:v>2.5</c:v>
                </c:pt>
                <c:pt idx="841">
                  <c:v>2.5</c:v>
                </c:pt>
                <c:pt idx="842">
                  <c:v>2.5</c:v>
                </c:pt>
                <c:pt idx="843">
                  <c:v>2.5</c:v>
                </c:pt>
                <c:pt idx="844">
                  <c:v>2.5</c:v>
                </c:pt>
                <c:pt idx="845">
                  <c:v>2.5</c:v>
                </c:pt>
                <c:pt idx="846">
                  <c:v>2.5</c:v>
                </c:pt>
                <c:pt idx="847">
                  <c:v>2.5</c:v>
                </c:pt>
                <c:pt idx="848">
                  <c:v>2.5</c:v>
                </c:pt>
                <c:pt idx="849">
                  <c:v>2.5</c:v>
                </c:pt>
                <c:pt idx="850">
                  <c:v>2.5</c:v>
                </c:pt>
                <c:pt idx="851">
                  <c:v>2.5</c:v>
                </c:pt>
                <c:pt idx="852">
                  <c:v>2.5</c:v>
                </c:pt>
                <c:pt idx="853">
                  <c:v>2.5</c:v>
                </c:pt>
                <c:pt idx="854">
                  <c:v>2.5</c:v>
                </c:pt>
                <c:pt idx="855">
                  <c:v>2.5</c:v>
                </c:pt>
                <c:pt idx="856">
                  <c:v>2.5</c:v>
                </c:pt>
                <c:pt idx="857">
                  <c:v>2.5</c:v>
                </c:pt>
                <c:pt idx="858">
                  <c:v>2.5</c:v>
                </c:pt>
                <c:pt idx="859">
                  <c:v>2.5</c:v>
                </c:pt>
                <c:pt idx="860">
                  <c:v>2.5</c:v>
                </c:pt>
                <c:pt idx="861">
                  <c:v>3.25</c:v>
                </c:pt>
                <c:pt idx="862">
                  <c:v>3.25</c:v>
                </c:pt>
                <c:pt idx="863">
                  <c:v>3.25</c:v>
                </c:pt>
                <c:pt idx="864">
                  <c:v>3.25</c:v>
                </c:pt>
                <c:pt idx="865">
                  <c:v>3.25</c:v>
                </c:pt>
                <c:pt idx="866">
                  <c:v>3.25</c:v>
                </c:pt>
                <c:pt idx="867">
                  <c:v>3.25</c:v>
                </c:pt>
                <c:pt idx="868">
                  <c:v>3.25</c:v>
                </c:pt>
                <c:pt idx="869">
                  <c:v>3.25</c:v>
                </c:pt>
                <c:pt idx="870">
                  <c:v>3.25</c:v>
                </c:pt>
                <c:pt idx="871">
                  <c:v>3.25</c:v>
                </c:pt>
                <c:pt idx="872">
                  <c:v>3.25</c:v>
                </c:pt>
                <c:pt idx="873">
                  <c:v>3.25</c:v>
                </c:pt>
                <c:pt idx="874">
                  <c:v>3.25</c:v>
                </c:pt>
                <c:pt idx="875">
                  <c:v>3.25</c:v>
                </c:pt>
                <c:pt idx="876">
                  <c:v>3.25</c:v>
                </c:pt>
                <c:pt idx="877">
                  <c:v>3.25</c:v>
                </c:pt>
                <c:pt idx="878">
                  <c:v>3.25</c:v>
                </c:pt>
                <c:pt idx="879">
                  <c:v>3.25</c:v>
                </c:pt>
                <c:pt idx="880">
                  <c:v>3.25</c:v>
                </c:pt>
                <c:pt idx="881">
                  <c:v>3.25</c:v>
                </c:pt>
                <c:pt idx="882">
                  <c:v>3.25</c:v>
                </c:pt>
                <c:pt idx="883">
                  <c:v>3.25</c:v>
                </c:pt>
                <c:pt idx="884">
                  <c:v>3.25</c:v>
                </c:pt>
                <c:pt idx="885">
                  <c:v>3.25</c:v>
                </c:pt>
                <c:pt idx="886">
                  <c:v>3.25</c:v>
                </c:pt>
                <c:pt idx="887">
                  <c:v>3.25</c:v>
                </c:pt>
                <c:pt idx="888">
                  <c:v>3.25</c:v>
                </c:pt>
                <c:pt idx="889">
                  <c:v>3.25</c:v>
                </c:pt>
                <c:pt idx="890">
                  <c:v>3.25</c:v>
                </c:pt>
                <c:pt idx="891">
                  <c:v>3.25</c:v>
                </c:pt>
                <c:pt idx="892">
                  <c:v>3.25</c:v>
                </c:pt>
                <c:pt idx="893">
                  <c:v>3.25</c:v>
                </c:pt>
                <c:pt idx="894">
                  <c:v>3.25</c:v>
                </c:pt>
                <c:pt idx="895">
                  <c:v>3.25</c:v>
                </c:pt>
                <c:pt idx="896">
                  <c:v>3.25</c:v>
                </c:pt>
                <c:pt idx="897">
                  <c:v>3.25</c:v>
                </c:pt>
                <c:pt idx="898">
                  <c:v>3.25</c:v>
                </c:pt>
                <c:pt idx="899">
                  <c:v>3.25</c:v>
                </c:pt>
                <c:pt idx="900">
                  <c:v>3.25</c:v>
                </c:pt>
                <c:pt idx="901">
                  <c:v>3.25</c:v>
                </c:pt>
                <c:pt idx="902">
                  <c:v>3.25</c:v>
                </c:pt>
                <c:pt idx="903">
                  <c:v>3.25</c:v>
                </c:pt>
                <c:pt idx="904">
                  <c:v>3.25</c:v>
                </c:pt>
                <c:pt idx="905">
                  <c:v>3.25</c:v>
                </c:pt>
                <c:pt idx="906">
                  <c:v>3.25</c:v>
                </c:pt>
                <c:pt idx="907">
                  <c:v>3.25</c:v>
                </c:pt>
                <c:pt idx="908">
                  <c:v>3.25</c:v>
                </c:pt>
                <c:pt idx="909">
                  <c:v>3.25</c:v>
                </c:pt>
                <c:pt idx="910">
                  <c:v>3.75</c:v>
                </c:pt>
                <c:pt idx="911">
                  <c:v>3.75</c:v>
                </c:pt>
                <c:pt idx="912">
                  <c:v>3.75</c:v>
                </c:pt>
                <c:pt idx="913">
                  <c:v>3.75</c:v>
                </c:pt>
                <c:pt idx="914">
                  <c:v>3.75</c:v>
                </c:pt>
                <c:pt idx="915">
                  <c:v>3.75</c:v>
                </c:pt>
                <c:pt idx="916">
                  <c:v>3.75</c:v>
                </c:pt>
                <c:pt idx="917">
                  <c:v>3.75</c:v>
                </c:pt>
                <c:pt idx="918">
                  <c:v>3.75</c:v>
                </c:pt>
                <c:pt idx="919">
                  <c:v>3.75</c:v>
                </c:pt>
                <c:pt idx="920">
                  <c:v>3.75</c:v>
                </c:pt>
                <c:pt idx="921">
                  <c:v>3.75</c:v>
                </c:pt>
                <c:pt idx="922">
                  <c:v>3.75</c:v>
                </c:pt>
                <c:pt idx="923">
                  <c:v>3.75</c:v>
                </c:pt>
                <c:pt idx="924">
                  <c:v>3.75</c:v>
                </c:pt>
                <c:pt idx="925">
                  <c:v>3.75</c:v>
                </c:pt>
                <c:pt idx="926">
                  <c:v>3.75</c:v>
                </c:pt>
                <c:pt idx="927">
                  <c:v>3.75</c:v>
                </c:pt>
                <c:pt idx="928">
                  <c:v>3.75</c:v>
                </c:pt>
                <c:pt idx="929">
                  <c:v>3.75</c:v>
                </c:pt>
                <c:pt idx="930">
                  <c:v>3.75</c:v>
                </c:pt>
                <c:pt idx="931">
                  <c:v>3.75</c:v>
                </c:pt>
                <c:pt idx="932">
                  <c:v>3.75</c:v>
                </c:pt>
                <c:pt idx="933">
                  <c:v>3.75</c:v>
                </c:pt>
                <c:pt idx="934">
                  <c:v>3.75</c:v>
                </c:pt>
                <c:pt idx="935">
                  <c:v>3.75</c:v>
                </c:pt>
                <c:pt idx="936">
                  <c:v>3.75</c:v>
                </c:pt>
                <c:pt idx="937">
                  <c:v>3.75</c:v>
                </c:pt>
                <c:pt idx="938">
                  <c:v>3.75</c:v>
                </c:pt>
                <c:pt idx="939">
                  <c:v>3.75</c:v>
                </c:pt>
                <c:pt idx="940">
                  <c:v>3.75</c:v>
                </c:pt>
                <c:pt idx="941">
                  <c:v>3.75</c:v>
                </c:pt>
                <c:pt idx="942">
                  <c:v>3.75</c:v>
                </c:pt>
                <c:pt idx="943">
                  <c:v>3.75</c:v>
                </c:pt>
                <c:pt idx="944">
                  <c:v>3.75</c:v>
                </c:pt>
                <c:pt idx="945">
                  <c:v>3.75</c:v>
                </c:pt>
                <c:pt idx="946">
                  <c:v>3.75</c:v>
                </c:pt>
                <c:pt idx="947">
                  <c:v>3.75</c:v>
                </c:pt>
                <c:pt idx="948">
                  <c:v>3.75</c:v>
                </c:pt>
                <c:pt idx="949">
                  <c:v>3.75</c:v>
                </c:pt>
                <c:pt idx="950">
                  <c:v>3.75</c:v>
                </c:pt>
                <c:pt idx="951">
                  <c:v>3.75</c:v>
                </c:pt>
                <c:pt idx="952">
                  <c:v>4.25</c:v>
                </c:pt>
                <c:pt idx="953">
                  <c:v>4.25</c:v>
                </c:pt>
                <c:pt idx="954">
                  <c:v>4.25</c:v>
                </c:pt>
                <c:pt idx="955">
                  <c:v>4.25</c:v>
                </c:pt>
                <c:pt idx="956">
                  <c:v>4.25</c:v>
                </c:pt>
                <c:pt idx="957">
                  <c:v>4.25</c:v>
                </c:pt>
                <c:pt idx="958">
                  <c:v>4.25</c:v>
                </c:pt>
                <c:pt idx="959">
                  <c:v>4.25</c:v>
                </c:pt>
                <c:pt idx="960">
                  <c:v>4.25</c:v>
                </c:pt>
                <c:pt idx="961">
                  <c:v>4.25</c:v>
                </c:pt>
                <c:pt idx="962">
                  <c:v>4.25</c:v>
                </c:pt>
                <c:pt idx="963">
                  <c:v>4.25</c:v>
                </c:pt>
                <c:pt idx="964">
                  <c:v>4.25</c:v>
                </c:pt>
                <c:pt idx="965">
                  <c:v>4.25</c:v>
                </c:pt>
                <c:pt idx="966">
                  <c:v>4.25</c:v>
                </c:pt>
                <c:pt idx="967">
                  <c:v>4.25</c:v>
                </c:pt>
                <c:pt idx="968">
                  <c:v>4.25</c:v>
                </c:pt>
                <c:pt idx="969">
                  <c:v>4.25</c:v>
                </c:pt>
                <c:pt idx="970">
                  <c:v>4.25</c:v>
                </c:pt>
                <c:pt idx="971">
                  <c:v>4.25</c:v>
                </c:pt>
                <c:pt idx="972">
                  <c:v>4.25</c:v>
                </c:pt>
                <c:pt idx="973">
                  <c:v>4.25</c:v>
                </c:pt>
                <c:pt idx="974">
                  <c:v>4.25</c:v>
                </c:pt>
                <c:pt idx="975">
                  <c:v>4.25</c:v>
                </c:pt>
                <c:pt idx="976">
                  <c:v>4.25</c:v>
                </c:pt>
                <c:pt idx="977">
                  <c:v>4.25</c:v>
                </c:pt>
                <c:pt idx="978">
                  <c:v>4.25</c:v>
                </c:pt>
                <c:pt idx="979">
                  <c:v>4.25</c:v>
                </c:pt>
                <c:pt idx="980">
                  <c:v>4.25</c:v>
                </c:pt>
                <c:pt idx="981">
                  <c:v>4.25</c:v>
                </c:pt>
                <c:pt idx="982">
                  <c:v>4.25</c:v>
                </c:pt>
                <c:pt idx="983">
                  <c:v>4.25</c:v>
                </c:pt>
                <c:pt idx="984">
                  <c:v>4.25</c:v>
                </c:pt>
                <c:pt idx="985">
                  <c:v>4.25</c:v>
                </c:pt>
                <c:pt idx="986">
                  <c:v>4.25</c:v>
                </c:pt>
                <c:pt idx="987">
                  <c:v>4.25</c:v>
                </c:pt>
                <c:pt idx="988">
                  <c:v>4.25</c:v>
                </c:pt>
                <c:pt idx="989">
                  <c:v>4.25</c:v>
                </c:pt>
                <c:pt idx="990">
                  <c:v>4.25</c:v>
                </c:pt>
                <c:pt idx="991">
                  <c:v>4.25</c:v>
                </c:pt>
                <c:pt idx="992">
                  <c:v>4.25</c:v>
                </c:pt>
                <c:pt idx="993">
                  <c:v>4.25</c:v>
                </c:pt>
                <c:pt idx="994">
                  <c:v>4.25</c:v>
                </c:pt>
                <c:pt idx="995">
                  <c:v>4.25</c:v>
                </c:pt>
                <c:pt idx="996">
                  <c:v>4.25</c:v>
                </c:pt>
                <c:pt idx="997">
                  <c:v>4.25</c:v>
                </c:pt>
                <c:pt idx="998">
                  <c:v>4.25</c:v>
                </c:pt>
                <c:pt idx="999">
                  <c:v>4.25</c:v>
                </c:pt>
                <c:pt idx="1000">
                  <c:v>4.25</c:v>
                </c:pt>
                <c:pt idx="1001">
                  <c:v>4.5</c:v>
                </c:pt>
                <c:pt idx="1002">
                  <c:v>4.5</c:v>
                </c:pt>
                <c:pt idx="1003">
                  <c:v>4.5</c:v>
                </c:pt>
                <c:pt idx="1004">
                  <c:v>4.5</c:v>
                </c:pt>
                <c:pt idx="1005">
                  <c:v>4.5</c:v>
                </c:pt>
                <c:pt idx="1006">
                  <c:v>4.5</c:v>
                </c:pt>
                <c:pt idx="1007">
                  <c:v>4.5</c:v>
                </c:pt>
                <c:pt idx="1008">
                  <c:v>4.5</c:v>
                </c:pt>
                <c:pt idx="1009">
                  <c:v>4.5</c:v>
                </c:pt>
                <c:pt idx="1010">
                  <c:v>4.5</c:v>
                </c:pt>
                <c:pt idx="1011">
                  <c:v>4.5</c:v>
                </c:pt>
                <c:pt idx="1012">
                  <c:v>4.5</c:v>
                </c:pt>
                <c:pt idx="1013">
                  <c:v>4.5</c:v>
                </c:pt>
                <c:pt idx="1014">
                  <c:v>4.5</c:v>
                </c:pt>
                <c:pt idx="1015">
                  <c:v>4.5</c:v>
                </c:pt>
                <c:pt idx="1016">
                  <c:v>4.5</c:v>
                </c:pt>
                <c:pt idx="1017">
                  <c:v>4.5</c:v>
                </c:pt>
                <c:pt idx="1018">
                  <c:v>4.5</c:v>
                </c:pt>
                <c:pt idx="1019">
                  <c:v>4.5</c:v>
                </c:pt>
                <c:pt idx="1020">
                  <c:v>4.5</c:v>
                </c:pt>
                <c:pt idx="1021">
                  <c:v>4.5</c:v>
                </c:pt>
                <c:pt idx="1022">
                  <c:v>4.5</c:v>
                </c:pt>
                <c:pt idx="1023">
                  <c:v>4.5</c:v>
                </c:pt>
                <c:pt idx="1024">
                  <c:v>4.5</c:v>
                </c:pt>
                <c:pt idx="1025">
                  <c:v>4.5</c:v>
                </c:pt>
                <c:pt idx="1026">
                  <c:v>4.5</c:v>
                </c:pt>
                <c:pt idx="1027">
                  <c:v>4.5</c:v>
                </c:pt>
                <c:pt idx="1028">
                  <c:v>4.5</c:v>
                </c:pt>
                <c:pt idx="1029">
                  <c:v>4.5</c:v>
                </c:pt>
                <c:pt idx="1030">
                  <c:v>4.5</c:v>
                </c:pt>
                <c:pt idx="1031">
                  <c:v>4.5</c:v>
                </c:pt>
                <c:pt idx="1032">
                  <c:v>4.5</c:v>
                </c:pt>
                <c:pt idx="1033">
                  <c:v>4.5</c:v>
                </c:pt>
                <c:pt idx="1034">
                  <c:v>4.5</c:v>
                </c:pt>
                <c:pt idx="1035">
                  <c:v>4.5</c:v>
                </c:pt>
                <c:pt idx="1036">
                  <c:v>4.5</c:v>
                </c:pt>
                <c:pt idx="1037">
                  <c:v>4.5</c:v>
                </c:pt>
                <c:pt idx="1038">
                  <c:v>4.5</c:v>
                </c:pt>
                <c:pt idx="1039">
                  <c:v>4.5</c:v>
                </c:pt>
                <c:pt idx="1040">
                  <c:v>4.5</c:v>
                </c:pt>
                <c:pt idx="1041">
                  <c:v>4.5</c:v>
                </c:pt>
                <c:pt idx="1042">
                  <c:v>4.5</c:v>
                </c:pt>
                <c:pt idx="1043">
                  <c:v>4.5</c:v>
                </c:pt>
                <c:pt idx="1044">
                  <c:v>4.5</c:v>
                </c:pt>
                <c:pt idx="1045">
                  <c:v>4.5</c:v>
                </c:pt>
                <c:pt idx="1046">
                  <c:v>4.5</c:v>
                </c:pt>
                <c:pt idx="1047">
                  <c:v>4.5</c:v>
                </c:pt>
                <c:pt idx="1048">
                  <c:v>4.5</c:v>
                </c:pt>
                <c:pt idx="1049">
                  <c:v>4.5</c:v>
                </c:pt>
                <c:pt idx="1050">
                  <c:v>4.5</c:v>
                </c:pt>
                <c:pt idx="1051">
                  <c:v>4.5</c:v>
                </c:pt>
                <c:pt idx="1052">
                  <c:v>4.5</c:v>
                </c:pt>
                <c:pt idx="1053">
                  <c:v>4.5</c:v>
                </c:pt>
                <c:pt idx="1054">
                  <c:v>4.5</c:v>
                </c:pt>
                <c:pt idx="1055">
                  <c:v>4.5</c:v>
                </c:pt>
                <c:pt idx="1056">
                  <c:v>4.5</c:v>
                </c:pt>
                <c:pt idx="1057">
                  <c:v>4.5</c:v>
                </c:pt>
                <c:pt idx="1058">
                  <c:v>4.5</c:v>
                </c:pt>
                <c:pt idx="1059">
                  <c:v>4.5</c:v>
                </c:pt>
                <c:pt idx="1060">
                  <c:v>4.5</c:v>
                </c:pt>
                <c:pt idx="1061">
                  <c:v>4.5</c:v>
                </c:pt>
                <c:pt idx="1062">
                  <c:v>4.5</c:v>
                </c:pt>
                <c:pt idx="1063">
                  <c:v>4.5</c:v>
                </c:pt>
                <c:pt idx="1064">
                  <c:v>4.5</c:v>
                </c:pt>
                <c:pt idx="1065">
                  <c:v>4.5</c:v>
                </c:pt>
                <c:pt idx="1066">
                  <c:v>4.5</c:v>
                </c:pt>
                <c:pt idx="1067">
                  <c:v>4.5</c:v>
                </c:pt>
                <c:pt idx="1068">
                  <c:v>4.5</c:v>
                </c:pt>
                <c:pt idx="1069">
                  <c:v>4.5</c:v>
                </c:pt>
                <c:pt idx="1070">
                  <c:v>4.5</c:v>
                </c:pt>
                <c:pt idx="1071">
                  <c:v>4.5</c:v>
                </c:pt>
                <c:pt idx="1072">
                  <c:v>4.5</c:v>
                </c:pt>
                <c:pt idx="1073">
                  <c:v>4.5</c:v>
                </c:pt>
                <c:pt idx="1074">
                  <c:v>4.5</c:v>
                </c:pt>
                <c:pt idx="1075">
                  <c:v>4.5</c:v>
                </c:pt>
                <c:pt idx="1076">
                  <c:v>4.5</c:v>
                </c:pt>
                <c:pt idx="1077">
                  <c:v>4.5</c:v>
                </c:pt>
                <c:pt idx="1078">
                  <c:v>4.5</c:v>
                </c:pt>
                <c:pt idx="1079">
                  <c:v>4.5</c:v>
                </c:pt>
                <c:pt idx="1080">
                  <c:v>4.5</c:v>
                </c:pt>
                <c:pt idx="1081">
                  <c:v>4.5</c:v>
                </c:pt>
                <c:pt idx="1082">
                  <c:v>4.5</c:v>
                </c:pt>
              </c:numCache>
            </c:numRef>
          </c:val>
          <c:smooth val="0"/>
          <c:extLst xmlns:DataManagerRef="urn:DataManager">
            <c:ext xmlns:c16="http://schemas.microsoft.com/office/drawing/2014/chart" uri="{C3380CC4-5D6E-409C-BE32-E72D297353CC}">
              <c16:uniqueId val="{00000004-A49A-4FE8-B633-7C2EAF67F49A}"/>
            </c:ext>
          </c:extLst>
        </c:ser>
        <c:ser>
          <c:idx val="5"/>
          <c:order val="5"/>
          <c:tx>
            <c:strRef>
              <c:f>'Graf II.9'!$P$3</c:f>
              <c:strCache>
                <c:ptCount val="1"/>
                <c:pt idx="0">
                  <c:v>CH</c:v>
                </c:pt>
              </c:strCache>
            </c:strRef>
          </c:tx>
          <c:spPr>
            <a:ln w="25400" cap="rnd">
              <a:solidFill>
                <a:srgbClr val="6C6F70"/>
              </a:solidFill>
              <a:prstDash val="solid"/>
              <a:round/>
            </a:ln>
            <a:effectLst/>
          </c:spPr>
          <c:marker>
            <c:symbol val="none"/>
          </c:marker>
          <c:cat>
            <c:numRef>
              <c:f>'Graf II.9'!$J$4:$J$1086</c:f>
              <c:numCache>
                <c:formatCode>m/d/yyyy</c:formatCode>
                <c:ptCount val="1083"/>
                <c:pt idx="0">
                  <c:v>43951</c:v>
                </c:pt>
                <c:pt idx="1">
                  <c:v>43952</c:v>
                </c:pt>
                <c:pt idx="2">
                  <c:v>43953</c:v>
                </c:pt>
                <c:pt idx="3">
                  <c:v>43954</c:v>
                </c:pt>
                <c:pt idx="4">
                  <c:v>43955</c:v>
                </c:pt>
                <c:pt idx="5">
                  <c:v>43956</c:v>
                </c:pt>
                <c:pt idx="6">
                  <c:v>43957</c:v>
                </c:pt>
                <c:pt idx="7">
                  <c:v>43958</c:v>
                </c:pt>
                <c:pt idx="8">
                  <c:v>43959</c:v>
                </c:pt>
                <c:pt idx="9">
                  <c:v>43960</c:v>
                </c:pt>
                <c:pt idx="10">
                  <c:v>43961</c:v>
                </c:pt>
                <c:pt idx="11">
                  <c:v>43962</c:v>
                </c:pt>
                <c:pt idx="12">
                  <c:v>43963</c:v>
                </c:pt>
                <c:pt idx="13">
                  <c:v>43964</c:v>
                </c:pt>
                <c:pt idx="14">
                  <c:v>43965</c:v>
                </c:pt>
                <c:pt idx="15">
                  <c:v>43966</c:v>
                </c:pt>
                <c:pt idx="16">
                  <c:v>43967</c:v>
                </c:pt>
                <c:pt idx="17">
                  <c:v>43968</c:v>
                </c:pt>
                <c:pt idx="18">
                  <c:v>43969</c:v>
                </c:pt>
                <c:pt idx="19">
                  <c:v>43970</c:v>
                </c:pt>
                <c:pt idx="20">
                  <c:v>43971</c:v>
                </c:pt>
                <c:pt idx="21">
                  <c:v>43972</c:v>
                </c:pt>
                <c:pt idx="22">
                  <c:v>43973</c:v>
                </c:pt>
                <c:pt idx="23">
                  <c:v>43974</c:v>
                </c:pt>
                <c:pt idx="24">
                  <c:v>43975</c:v>
                </c:pt>
                <c:pt idx="25">
                  <c:v>43976</c:v>
                </c:pt>
                <c:pt idx="26">
                  <c:v>43977</c:v>
                </c:pt>
                <c:pt idx="27">
                  <c:v>43978</c:v>
                </c:pt>
                <c:pt idx="28">
                  <c:v>43979</c:v>
                </c:pt>
                <c:pt idx="29">
                  <c:v>43980</c:v>
                </c:pt>
                <c:pt idx="30">
                  <c:v>43981</c:v>
                </c:pt>
                <c:pt idx="31">
                  <c:v>43982</c:v>
                </c:pt>
                <c:pt idx="32">
                  <c:v>43983</c:v>
                </c:pt>
                <c:pt idx="33">
                  <c:v>43984</c:v>
                </c:pt>
                <c:pt idx="34">
                  <c:v>43985</c:v>
                </c:pt>
                <c:pt idx="35">
                  <c:v>43986</c:v>
                </c:pt>
                <c:pt idx="36">
                  <c:v>43987</c:v>
                </c:pt>
                <c:pt idx="37">
                  <c:v>43988</c:v>
                </c:pt>
                <c:pt idx="38">
                  <c:v>43989</c:v>
                </c:pt>
                <c:pt idx="39">
                  <c:v>43990</c:v>
                </c:pt>
                <c:pt idx="40">
                  <c:v>43991</c:v>
                </c:pt>
                <c:pt idx="41">
                  <c:v>43992</c:v>
                </c:pt>
                <c:pt idx="42">
                  <c:v>43993</c:v>
                </c:pt>
                <c:pt idx="43">
                  <c:v>43994</c:v>
                </c:pt>
                <c:pt idx="44">
                  <c:v>43995</c:v>
                </c:pt>
                <c:pt idx="45">
                  <c:v>43996</c:v>
                </c:pt>
                <c:pt idx="46">
                  <c:v>43997</c:v>
                </c:pt>
                <c:pt idx="47">
                  <c:v>43998</c:v>
                </c:pt>
                <c:pt idx="48">
                  <c:v>43999</c:v>
                </c:pt>
                <c:pt idx="49">
                  <c:v>44000</c:v>
                </c:pt>
                <c:pt idx="50">
                  <c:v>44001</c:v>
                </c:pt>
                <c:pt idx="51">
                  <c:v>44002</c:v>
                </c:pt>
                <c:pt idx="52">
                  <c:v>44003</c:v>
                </c:pt>
                <c:pt idx="53">
                  <c:v>44004</c:v>
                </c:pt>
                <c:pt idx="54">
                  <c:v>44005</c:v>
                </c:pt>
                <c:pt idx="55">
                  <c:v>44006</c:v>
                </c:pt>
                <c:pt idx="56">
                  <c:v>44007</c:v>
                </c:pt>
                <c:pt idx="57">
                  <c:v>44008</c:v>
                </c:pt>
                <c:pt idx="58">
                  <c:v>44009</c:v>
                </c:pt>
                <c:pt idx="59">
                  <c:v>44010</c:v>
                </c:pt>
                <c:pt idx="60">
                  <c:v>44011</c:v>
                </c:pt>
                <c:pt idx="61">
                  <c:v>44012</c:v>
                </c:pt>
                <c:pt idx="62">
                  <c:v>44013</c:v>
                </c:pt>
                <c:pt idx="63">
                  <c:v>44014</c:v>
                </c:pt>
                <c:pt idx="64">
                  <c:v>44015</c:v>
                </c:pt>
                <c:pt idx="65">
                  <c:v>44016</c:v>
                </c:pt>
                <c:pt idx="66">
                  <c:v>44017</c:v>
                </c:pt>
                <c:pt idx="67">
                  <c:v>44018</c:v>
                </c:pt>
                <c:pt idx="68">
                  <c:v>44019</c:v>
                </c:pt>
                <c:pt idx="69">
                  <c:v>44020</c:v>
                </c:pt>
                <c:pt idx="70">
                  <c:v>44021</c:v>
                </c:pt>
                <c:pt idx="71">
                  <c:v>44022</c:v>
                </c:pt>
                <c:pt idx="72">
                  <c:v>44023</c:v>
                </c:pt>
                <c:pt idx="73">
                  <c:v>44024</c:v>
                </c:pt>
                <c:pt idx="74">
                  <c:v>44025</c:v>
                </c:pt>
                <c:pt idx="75">
                  <c:v>44026</c:v>
                </c:pt>
                <c:pt idx="76">
                  <c:v>44027</c:v>
                </c:pt>
                <c:pt idx="77">
                  <c:v>44028</c:v>
                </c:pt>
                <c:pt idx="78">
                  <c:v>44029</c:v>
                </c:pt>
                <c:pt idx="79">
                  <c:v>44030</c:v>
                </c:pt>
                <c:pt idx="80">
                  <c:v>44031</c:v>
                </c:pt>
                <c:pt idx="81">
                  <c:v>44032</c:v>
                </c:pt>
                <c:pt idx="82">
                  <c:v>44033</c:v>
                </c:pt>
                <c:pt idx="83">
                  <c:v>44034</c:v>
                </c:pt>
                <c:pt idx="84">
                  <c:v>44035</c:v>
                </c:pt>
                <c:pt idx="85">
                  <c:v>44036</c:v>
                </c:pt>
                <c:pt idx="86">
                  <c:v>44037</c:v>
                </c:pt>
                <c:pt idx="87">
                  <c:v>44038</c:v>
                </c:pt>
                <c:pt idx="88">
                  <c:v>44039</c:v>
                </c:pt>
                <c:pt idx="89">
                  <c:v>44040</c:v>
                </c:pt>
                <c:pt idx="90">
                  <c:v>44041</c:v>
                </c:pt>
                <c:pt idx="91">
                  <c:v>44042</c:v>
                </c:pt>
                <c:pt idx="92">
                  <c:v>44043</c:v>
                </c:pt>
                <c:pt idx="93">
                  <c:v>44044</c:v>
                </c:pt>
                <c:pt idx="94">
                  <c:v>44045</c:v>
                </c:pt>
                <c:pt idx="95">
                  <c:v>44046</c:v>
                </c:pt>
                <c:pt idx="96">
                  <c:v>44047</c:v>
                </c:pt>
                <c:pt idx="97">
                  <c:v>44048</c:v>
                </c:pt>
                <c:pt idx="98">
                  <c:v>44049</c:v>
                </c:pt>
                <c:pt idx="99">
                  <c:v>44050</c:v>
                </c:pt>
                <c:pt idx="100">
                  <c:v>44051</c:v>
                </c:pt>
                <c:pt idx="101">
                  <c:v>44052</c:v>
                </c:pt>
                <c:pt idx="102">
                  <c:v>44053</c:v>
                </c:pt>
                <c:pt idx="103">
                  <c:v>44054</c:v>
                </c:pt>
                <c:pt idx="104">
                  <c:v>44055</c:v>
                </c:pt>
                <c:pt idx="105">
                  <c:v>44056</c:v>
                </c:pt>
                <c:pt idx="106">
                  <c:v>44057</c:v>
                </c:pt>
                <c:pt idx="107">
                  <c:v>44058</c:v>
                </c:pt>
                <c:pt idx="108">
                  <c:v>44059</c:v>
                </c:pt>
                <c:pt idx="109">
                  <c:v>44060</c:v>
                </c:pt>
                <c:pt idx="110">
                  <c:v>44061</c:v>
                </c:pt>
                <c:pt idx="111">
                  <c:v>44062</c:v>
                </c:pt>
                <c:pt idx="112">
                  <c:v>44063</c:v>
                </c:pt>
                <c:pt idx="113">
                  <c:v>44064</c:v>
                </c:pt>
                <c:pt idx="114">
                  <c:v>44065</c:v>
                </c:pt>
                <c:pt idx="115">
                  <c:v>44066</c:v>
                </c:pt>
                <c:pt idx="116">
                  <c:v>44067</c:v>
                </c:pt>
                <c:pt idx="117">
                  <c:v>44068</c:v>
                </c:pt>
                <c:pt idx="118">
                  <c:v>44069</c:v>
                </c:pt>
                <c:pt idx="119">
                  <c:v>44070</c:v>
                </c:pt>
                <c:pt idx="120">
                  <c:v>44071</c:v>
                </c:pt>
                <c:pt idx="121">
                  <c:v>44072</c:v>
                </c:pt>
                <c:pt idx="122">
                  <c:v>44073</c:v>
                </c:pt>
                <c:pt idx="123">
                  <c:v>44074</c:v>
                </c:pt>
                <c:pt idx="124">
                  <c:v>44075</c:v>
                </c:pt>
                <c:pt idx="125">
                  <c:v>44076</c:v>
                </c:pt>
                <c:pt idx="126">
                  <c:v>44077</c:v>
                </c:pt>
                <c:pt idx="127">
                  <c:v>44078</c:v>
                </c:pt>
                <c:pt idx="128">
                  <c:v>44079</c:v>
                </c:pt>
                <c:pt idx="129">
                  <c:v>44080</c:v>
                </c:pt>
                <c:pt idx="130">
                  <c:v>44081</c:v>
                </c:pt>
                <c:pt idx="131">
                  <c:v>44082</c:v>
                </c:pt>
                <c:pt idx="132">
                  <c:v>44083</c:v>
                </c:pt>
                <c:pt idx="133">
                  <c:v>44084</c:v>
                </c:pt>
                <c:pt idx="134">
                  <c:v>44085</c:v>
                </c:pt>
                <c:pt idx="135">
                  <c:v>44086</c:v>
                </c:pt>
                <c:pt idx="136">
                  <c:v>44087</c:v>
                </c:pt>
                <c:pt idx="137">
                  <c:v>44088</c:v>
                </c:pt>
                <c:pt idx="138">
                  <c:v>44089</c:v>
                </c:pt>
                <c:pt idx="139">
                  <c:v>44090</c:v>
                </c:pt>
                <c:pt idx="140">
                  <c:v>44091</c:v>
                </c:pt>
                <c:pt idx="141">
                  <c:v>44092</c:v>
                </c:pt>
                <c:pt idx="142">
                  <c:v>44093</c:v>
                </c:pt>
                <c:pt idx="143">
                  <c:v>44094</c:v>
                </c:pt>
                <c:pt idx="144">
                  <c:v>44095</c:v>
                </c:pt>
                <c:pt idx="145">
                  <c:v>44096</c:v>
                </c:pt>
                <c:pt idx="146">
                  <c:v>44097</c:v>
                </c:pt>
                <c:pt idx="147">
                  <c:v>44098</c:v>
                </c:pt>
                <c:pt idx="148">
                  <c:v>44099</c:v>
                </c:pt>
                <c:pt idx="149">
                  <c:v>44100</c:v>
                </c:pt>
                <c:pt idx="150">
                  <c:v>44101</c:v>
                </c:pt>
                <c:pt idx="151">
                  <c:v>44102</c:v>
                </c:pt>
                <c:pt idx="152">
                  <c:v>44103</c:v>
                </c:pt>
                <c:pt idx="153">
                  <c:v>44104</c:v>
                </c:pt>
                <c:pt idx="154">
                  <c:v>44105</c:v>
                </c:pt>
                <c:pt idx="155">
                  <c:v>44106</c:v>
                </c:pt>
                <c:pt idx="156">
                  <c:v>44107</c:v>
                </c:pt>
                <c:pt idx="157">
                  <c:v>44108</c:v>
                </c:pt>
                <c:pt idx="158">
                  <c:v>44109</c:v>
                </c:pt>
                <c:pt idx="159">
                  <c:v>44110</c:v>
                </c:pt>
                <c:pt idx="160">
                  <c:v>44111</c:v>
                </c:pt>
                <c:pt idx="161">
                  <c:v>44112</c:v>
                </c:pt>
                <c:pt idx="162">
                  <c:v>44113</c:v>
                </c:pt>
                <c:pt idx="163">
                  <c:v>44114</c:v>
                </c:pt>
                <c:pt idx="164">
                  <c:v>44115</c:v>
                </c:pt>
                <c:pt idx="165">
                  <c:v>44116</c:v>
                </c:pt>
                <c:pt idx="166">
                  <c:v>44117</c:v>
                </c:pt>
                <c:pt idx="167">
                  <c:v>44118</c:v>
                </c:pt>
                <c:pt idx="168">
                  <c:v>44119</c:v>
                </c:pt>
                <c:pt idx="169">
                  <c:v>44120</c:v>
                </c:pt>
                <c:pt idx="170">
                  <c:v>44121</c:v>
                </c:pt>
                <c:pt idx="171">
                  <c:v>44122</c:v>
                </c:pt>
                <c:pt idx="172">
                  <c:v>44123</c:v>
                </c:pt>
                <c:pt idx="173">
                  <c:v>44124</c:v>
                </c:pt>
                <c:pt idx="174">
                  <c:v>44125</c:v>
                </c:pt>
                <c:pt idx="175">
                  <c:v>44126</c:v>
                </c:pt>
                <c:pt idx="176">
                  <c:v>44127</c:v>
                </c:pt>
                <c:pt idx="177">
                  <c:v>44128</c:v>
                </c:pt>
                <c:pt idx="178">
                  <c:v>44129</c:v>
                </c:pt>
                <c:pt idx="179">
                  <c:v>44130</c:v>
                </c:pt>
                <c:pt idx="180">
                  <c:v>44131</c:v>
                </c:pt>
                <c:pt idx="181">
                  <c:v>44132</c:v>
                </c:pt>
                <c:pt idx="182">
                  <c:v>44133</c:v>
                </c:pt>
                <c:pt idx="183">
                  <c:v>44134</c:v>
                </c:pt>
                <c:pt idx="184">
                  <c:v>44135</c:v>
                </c:pt>
                <c:pt idx="185">
                  <c:v>44136</c:v>
                </c:pt>
                <c:pt idx="186">
                  <c:v>44137</c:v>
                </c:pt>
                <c:pt idx="187">
                  <c:v>44138</c:v>
                </c:pt>
                <c:pt idx="188">
                  <c:v>44139</c:v>
                </c:pt>
                <c:pt idx="189">
                  <c:v>44140</c:v>
                </c:pt>
                <c:pt idx="190">
                  <c:v>44141</c:v>
                </c:pt>
                <c:pt idx="191">
                  <c:v>44142</c:v>
                </c:pt>
                <c:pt idx="192">
                  <c:v>44143</c:v>
                </c:pt>
                <c:pt idx="193">
                  <c:v>44144</c:v>
                </c:pt>
                <c:pt idx="194">
                  <c:v>44145</c:v>
                </c:pt>
                <c:pt idx="195">
                  <c:v>44146</c:v>
                </c:pt>
                <c:pt idx="196">
                  <c:v>44147</c:v>
                </c:pt>
                <c:pt idx="197">
                  <c:v>44148</c:v>
                </c:pt>
                <c:pt idx="198">
                  <c:v>44149</c:v>
                </c:pt>
                <c:pt idx="199">
                  <c:v>44150</c:v>
                </c:pt>
                <c:pt idx="200">
                  <c:v>44151</c:v>
                </c:pt>
                <c:pt idx="201">
                  <c:v>44152</c:v>
                </c:pt>
                <c:pt idx="202">
                  <c:v>44153</c:v>
                </c:pt>
                <c:pt idx="203">
                  <c:v>44154</c:v>
                </c:pt>
                <c:pt idx="204">
                  <c:v>44155</c:v>
                </c:pt>
                <c:pt idx="205">
                  <c:v>44156</c:v>
                </c:pt>
                <c:pt idx="206">
                  <c:v>44157</c:v>
                </c:pt>
                <c:pt idx="207">
                  <c:v>44158</c:v>
                </c:pt>
                <c:pt idx="208">
                  <c:v>44159</c:v>
                </c:pt>
                <c:pt idx="209">
                  <c:v>44160</c:v>
                </c:pt>
                <c:pt idx="210">
                  <c:v>44161</c:v>
                </c:pt>
                <c:pt idx="211">
                  <c:v>44162</c:v>
                </c:pt>
                <c:pt idx="212">
                  <c:v>44163</c:v>
                </c:pt>
                <c:pt idx="213">
                  <c:v>44164</c:v>
                </c:pt>
                <c:pt idx="214">
                  <c:v>44165</c:v>
                </c:pt>
                <c:pt idx="215">
                  <c:v>44166</c:v>
                </c:pt>
                <c:pt idx="216">
                  <c:v>44167</c:v>
                </c:pt>
                <c:pt idx="217">
                  <c:v>44168</c:v>
                </c:pt>
                <c:pt idx="218">
                  <c:v>44169</c:v>
                </c:pt>
                <c:pt idx="219">
                  <c:v>44170</c:v>
                </c:pt>
                <c:pt idx="220">
                  <c:v>44171</c:v>
                </c:pt>
                <c:pt idx="221">
                  <c:v>44172</c:v>
                </c:pt>
                <c:pt idx="222">
                  <c:v>44173</c:v>
                </c:pt>
                <c:pt idx="223">
                  <c:v>44174</c:v>
                </c:pt>
                <c:pt idx="224">
                  <c:v>44175</c:v>
                </c:pt>
                <c:pt idx="225">
                  <c:v>44176</c:v>
                </c:pt>
                <c:pt idx="226">
                  <c:v>44177</c:v>
                </c:pt>
                <c:pt idx="227">
                  <c:v>44178</c:v>
                </c:pt>
                <c:pt idx="228">
                  <c:v>44179</c:v>
                </c:pt>
                <c:pt idx="229">
                  <c:v>44180</c:v>
                </c:pt>
                <c:pt idx="230">
                  <c:v>44181</c:v>
                </c:pt>
                <c:pt idx="231">
                  <c:v>44182</c:v>
                </c:pt>
                <c:pt idx="232">
                  <c:v>44183</c:v>
                </c:pt>
                <c:pt idx="233">
                  <c:v>44184</c:v>
                </c:pt>
                <c:pt idx="234">
                  <c:v>44185</c:v>
                </c:pt>
                <c:pt idx="235">
                  <c:v>44186</c:v>
                </c:pt>
                <c:pt idx="236">
                  <c:v>44187</c:v>
                </c:pt>
                <c:pt idx="237">
                  <c:v>44188</c:v>
                </c:pt>
                <c:pt idx="238">
                  <c:v>44189</c:v>
                </c:pt>
                <c:pt idx="239">
                  <c:v>44190</c:v>
                </c:pt>
                <c:pt idx="240">
                  <c:v>44191</c:v>
                </c:pt>
                <c:pt idx="241">
                  <c:v>44192</c:v>
                </c:pt>
                <c:pt idx="242">
                  <c:v>44193</c:v>
                </c:pt>
                <c:pt idx="243">
                  <c:v>44194</c:v>
                </c:pt>
                <c:pt idx="244">
                  <c:v>44195</c:v>
                </c:pt>
                <c:pt idx="245">
                  <c:v>44196</c:v>
                </c:pt>
                <c:pt idx="246">
                  <c:v>44197</c:v>
                </c:pt>
                <c:pt idx="247">
                  <c:v>44198</c:v>
                </c:pt>
                <c:pt idx="248">
                  <c:v>44199</c:v>
                </c:pt>
                <c:pt idx="249">
                  <c:v>44200</c:v>
                </c:pt>
                <c:pt idx="250">
                  <c:v>44201</c:v>
                </c:pt>
                <c:pt idx="251">
                  <c:v>44202</c:v>
                </c:pt>
                <c:pt idx="252">
                  <c:v>44203</c:v>
                </c:pt>
                <c:pt idx="253">
                  <c:v>44204</c:v>
                </c:pt>
                <c:pt idx="254">
                  <c:v>44205</c:v>
                </c:pt>
                <c:pt idx="255">
                  <c:v>44206</c:v>
                </c:pt>
                <c:pt idx="256">
                  <c:v>44207</c:v>
                </c:pt>
                <c:pt idx="257">
                  <c:v>44208</c:v>
                </c:pt>
                <c:pt idx="258">
                  <c:v>44209</c:v>
                </c:pt>
                <c:pt idx="259">
                  <c:v>44210</c:v>
                </c:pt>
                <c:pt idx="260">
                  <c:v>44211</c:v>
                </c:pt>
                <c:pt idx="261">
                  <c:v>44212</c:v>
                </c:pt>
                <c:pt idx="262">
                  <c:v>44213</c:v>
                </c:pt>
                <c:pt idx="263">
                  <c:v>44214</c:v>
                </c:pt>
                <c:pt idx="264">
                  <c:v>44215</c:v>
                </c:pt>
                <c:pt idx="265">
                  <c:v>44216</c:v>
                </c:pt>
                <c:pt idx="266">
                  <c:v>44217</c:v>
                </c:pt>
                <c:pt idx="267">
                  <c:v>44218</c:v>
                </c:pt>
                <c:pt idx="268">
                  <c:v>44219</c:v>
                </c:pt>
                <c:pt idx="269">
                  <c:v>44220</c:v>
                </c:pt>
                <c:pt idx="270">
                  <c:v>44221</c:v>
                </c:pt>
                <c:pt idx="271">
                  <c:v>44222</c:v>
                </c:pt>
                <c:pt idx="272">
                  <c:v>44223</c:v>
                </c:pt>
                <c:pt idx="273">
                  <c:v>44224</c:v>
                </c:pt>
                <c:pt idx="274">
                  <c:v>44225</c:v>
                </c:pt>
                <c:pt idx="275">
                  <c:v>44226</c:v>
                </c:pt>
                <c:pt idx="276">
                  <c:v>44227</c:v>
                </c:pt>
                <c:pt idx="277">
                  <c:v>44228</c:v>
                </c:pt>
                <c:pt idx="278">
                  <c:v>44229</c:v>
                </c:pt>
                <c:pt idx="279">
                  <c:v>44230</c:v>
                </c:pt>
                <c:pt idx="280">
                  <c:v>44231</c:v>
                </c:pt>
                <c:pt idx="281">
                  <c:v>44232</c:v>
                </c:pt>
                <c:pt idx="282">
                  <c:v>44233</c:v>
                </c:pt>
                <c:pt idx="283">
                  <c:v>44234</c:v>
                </c:pt>
                <c:pt idx="284">
                  <c:v>44235</c:v>
                </c:pt>
                <c:pt idx="285">
                  <c:v>44236</c:v>
                </c:pt>
                <c:pt idx="286">
                  <c:v>44237</c:v>
                </c:pt>
                <c:pt idx="287">
                  <c:v>44238</c:v>
                </c:pt>
                <c:pt idx="288">
                  <c:v>44239</c:v>
                </c:pt>
                <c:pt idx="289">
                  <c:v>44240</c:v>
                </c:pt>
                <c:pt idx="290">
                  <c:v>44241</c:v>
                </c:pt>
                <c:pt idx="291">
                  <c:v>44242</c:v>
                </c:pt>
                <c:pt idx="292">
                  <c:v>44243</c:v>
                </c:pt>
                <c:pt idx="293">
                  <c:v>44244</c:v>
                </c:pt>
                <c:pt idx="294">
                  <c:v>44245</c:v>
                </c:pt>
                <c:pt idx="295">
                  <c:v>44246</c:v>
                </c:pt>
                <c:pt idx="296">
                  <c:v>44247</c:v>
                </c:pt>
                <c:pt idx="297">
                  <c:v>44248</c:v>
                </c:pt>
                <c:pt idx="298">
                  <c:v>44249</c:v>
                </c:pt>
                <c:pt idx="299">
                  <c:v>44250</c:v>
                </c:pt>
                <c:pt idx="300">
                  <c:v>44251</c:v>
                </c:pt>
                <c:pt idx="301">
                  <c:v>44252</c:v>
                </c:pt>
                <c:pt idx="302">
                  <c:v>44253</c:v>
                </c:pt>
                <c:pt idx="303">
                  <c:v>44254</c:v>
                </c:pt>
                <c:pt idx="304">
                  <c:v>44255</c:v>
                </c:pt>
                <c:pt idx="305">
                  <c:v>44256</c:v>
                </c:pt>
                <c:pt idx="306">
                  <c:v>44257</c:v>
                </c:pt>
                <c:pt idx="307">
                  <c:v>44258</c:v>
                </c:pt>
                <c:pt idx="308">
                  <c:v>44259</c:v>
                </c:pt>
                <c:pt idx="309">
                  <c:v>44260</c:v>
                </c:pt>
                <c:pt idx="310">
                  <c:v>44261</c:v>
                </c:pt>
                <c:pt idx="311">
                  <c:v>44262</c:v>
                </c:pt>
                <c:pt idx="312">
                  <c:v>44263</c:v>
                </c:pt>
                <c:pt idx="313">
                  <c:v>44264</c:v>
                </c:pt>
                <c:pt idx="314">
                  <c:v>44265</c:v>
                </c:pt>
                <c:pt idx="315">
                  <c:v>44266</c:v>
                </c:pt>
                <c:pt idx="316">
                  <c:v>44267</c:v>
                </c:pt>
                <c:pt idx="317">
                  <c:v>44268</c:v>
                </c:pt>
                <c:pt idx="318">
                  <c:v>44269</c:v>
                </c:pt>
                <c:pt idx="319">
                  <c:v>44270</c:v>
                </c:pt>
                <c:pt idx="320">
                  <c:v>44271</c:v>
                </c:pt>
                <c:pt idx="321">
                  <c:v>44272</c:v>
                </c:pt>
                <c:pt idx="322">
                  <c:v>44273</c:v>
                </c:pt>
                <c:pt idx="323">
                  <c:v>44274</c:v>
                </c:pt>
                <c:pt idx="324">
                  <c:v>44275</c:v>
                </c:pt>
                <c:pt idx="325">
                  <c:v>44276</c:v>
                </c:pt>
                <c:pt idx="326">
                  <c:v>44277</c:v>
                </c:pt>
                <c:pt idx="327">
                  <c:v>44278</c:v>
                </c:pt>
                <c:pt idx="328">
                  <c:v>44279</c:v>
                </c:pt>
                <c:pt idx="329">
                  <c:v>44280</c:v>
                </c:pt>
                <c:pt idx="330">
                  <c:v>44281</c:v>
                </c:pt>
                <c:pt idx="331">
                  <c:v>44282</c:v>
                </c:pt>
                <c:pt idx="332">
                  <c:v>44283</c:v>
                </c:pt>
                <c:pt idx="333">
                  <c:v>44284</c:v>
                </c:pt>
                <c:pt idx="334">
                  <c:v>44285</c:v>
                </c:pt>
                <c:pt idx="335">
                  <c:v>44286</c:v>
                </c:pt>
                <c:pt idx="336">
                  <c:v>44287</c:v>
                </c:pt>
                <c:pt idx="337">
                  <c:v>44288</c:v>
                </c:pt>
                <c:pt idx="338">
                  <c:v>44289</c:v>
                </c:pt>
                <c:pt idx="339">
                  <c:v>44290</c:v>
                </c:pt>
                <c:pt idx="340">
                  <c:v>44291</c:v>
                </c:pt>
                <c:pt idx="341">
                  <c:v>44292</c:v>
                </c:pt>
                <c:pt idx="342">
                  <c:v>44293</c:v>
                </c:pt>
                <c:pt idx="343">
                  <c:v>44294</c:v>
                </c:pt>
                <c:pt idx="344">
                  <c:v>44295</c:v>
                </c:pt>
                <c:pt idx="345">
                  <c:v>44296</c:v>
                </c:pt>
                <c:pt idx="346">
                  <c:v>44297</c:v>
                </c:pt>
                <c:pt idx="347">
                  <c:v>44298</c:v>
                </c:pt>
                <c:pt idx="348">
                  <c:v>44299</c:v>
                </c:pt>
                <c:pt idx="349">
                  <c:v>44300</c:v>
                </c:pt>
                <c:pt idx="350">
                  <c:v>44301</c:v>
                </c:pt>
                <c:pt idx="351">
                  <c:v>44302</c:v>
                </c:pt>
                <c:pt idx="352">
                  <c:v>44303</c:v>
                </c:pt>
                <c:pt idx="353">
                  <c:v>44304</c:v>
                </c:pt>
                <c:pt idx="354">
                  <c:v>44305</c:v>
                </c:pt>
                <c:pt idx="355">
                  <c:v>44306</c:v>
                </c:pt>
                <c:pt idx="356">
                  <c:v>44307</c:v>
                </c:pt>
                <c:pt idx="357">
                  <c:v>44308</c:v>
                </c:pt>
                <c:pt idx="358">
                  <c:v>44309</c:v>
                </c:pt>
                <c:pt idx="359">
                  <c:v>44310</c:v>
                </c:pt>
                <c:pt idx="360">
                  <c:v>44311</c:v>
                </c:pt>
                <c:pt idx="361">
                  <c:v>44312</c:v>
                </c:pt>
                <c:pt idx="362">
                  <c:v>44313</c:v>
                </c:pt>
                <c:pt idx="363">
                  <c:v>44314</c:v>
                </c:pt>
                <c:pt idx="364">
                  <c:v>44315</c:v>
                </c:pt>
                <c:pt idx="365">
                  <c:v>44316</c:v>
                </c:pt>
                <c:pt idx="366">
                  <c:v>44317</c:v>
                </c:pt>
                <c:pt idx="367">
                  <c:v>44318</c:v>
                </c:pt>
                <c:pt idx="368">
                  <c:v>44319</c:v>
                </c:pt>
                <c:pt idx="369">
                  <c:v>44320</c:v>
                </c:pt>
                <c:pt idx="370">
                  <c:v>44321</c:v>
                </c:pt>
                <c:pt idx="371">
                  <c:v>44322</c:v>
                </c:pt>
                <c:pt idx="372">
                  <c:v>44323</c:v>
                </c:pt>
                <c:pt idx="373">
                  <c:v>44324</c:v>
                </c:pt>
                <c:pt idx="374">
                  <c:v>44325</c:v>
                </c:pt>
                <c:pt idx="375">
                  <c:v>44326</c:v>
                </c:pt>
                <c:pt idx="376">
                  <c:v>44327</c:v>
                </c:pt>
                <c:pt idx="377">
                  <c:v>44328</c:v>
                </c:pt>
                <c:pt idx="378">
                  <c:v>44329</c:v>
                </c:pt>
                <c:pt idx="379">
                  <c:v>44330</c:v>
                </c:pt>
                <c:pt idx="380">
                  <c:v>44331</c:v>
                </c:pt>
                <c:pt idx="381">
                  <c:v>44332</c:v>
                </c:pt>
                <c:pt idx="382">
                  <c:v>44333</c:v>
                </c:pt>
                <c:pt idx="383">
                  <c:v>44334</c:v>
                </c:pt>
                <c:pt idx="384">
                  <c:v>44335</c:v>
                </c:pt>
                <c:pt idx="385">
                  <c:v>44336</c:v>
                </c:pt>
                <c:pt idx="386">
                  <c:v>44337</c:v>
                </c:pt>
                <c:pt idx="387">
                  <c:v>44338</c:v>
                </c:pt>
                <c:pt idx="388">
                  <c:v>44339</c:v>
                </c:pt>
                <c:pt idx="389">
                  <c:v>44340</c:v>
                </c:pt>
                <c:pt idx="390">
                  <c:v>44341</c:v>
                </c:pt>
                <c:pt idx="391">
                  <c:v>44342</c:v>
                </c:pt>
                <c:pt idx="392">
                  <c:v>44343</c:v>
                </c:pt>
                <c:pt idx="393">
                  <c:v>44344</c:v>
                </c:pt>
                <c:pt idx="394">
                  <c:v>44345</c:v>
                </c:pt>
                <c:pt idx="395">
                  <c:v>44346</c:v>
                </c:pt>
                <c:pt idx="396">
                  <c:v>44347</c:v>
                </c:pt>
                <c:pt idx="397">
                  <c:v>44348</c:v>
                </c:pt>
                <c:pt idx="398">
                  <c:v>44349</c:v>
                </c:pt>
                <c:pt idx="399">
                  <c:v>44350</c:v>
                </c:pt>
                <c:pt idx="400">
                  <c:v>44351</c:v>
                </c:pt>
                <c:pt idx="401">
                  <c:v>44352</c:v>
                </c:pt>
                <c:pt idx="402">
                  <c:v>44353</c:v>
                </c:pt>
                <c:pt idx="403">
                  <c:v>44354</c:v>
                </c:pt>
                <c:pt idx="404">
                  <c:v>44355</c:v>
                </c:pt>
                <c:pt idx="405">
                  <c:v>44356</c:v>
                </c:pt>
                <c:pt idx="406">
                  <c:v>44357</c:v>
                </c:pt>
                <c:pt idx="407">
                  <c:v>44358</c:v>
                </c:pt>
                <c:pt idx="408">
                  <c:v>44359</c:v>
                </c:pt>
                <c:pt idx="409">
                  <c:v>44360</c:v>
                </c:pt>
                <c:pt idx="410">
                  <c:v>44361</c:v>
                </c:pt>
                <c:pt idx="411">
                  <c:v>44362</c:v>
                </c:pt>
                <c:pt idx="412">
                  <c:v>44363</c:v>
                </c:pt>
                <c:pt idx="413">
                  <c:v>44364</c:v>
                </c:pt>
                <c:pt idx="414">
                  <c:v>44365</c:v>
                </c:pt>
                <c:pt idx="415">
                  <c:v>44366</c:v>
                </c:pt>
                <c:pt idx="416">
                  <c:v>44367</c:v>
                </c:pt>
                <c:pt idx="417">
                  <c:v>44368</c:v>
                </c:pt>
                <c:pt idx="418">
                  <c:v>44369</c:v>
                </c:pt>
                <c:pt idx="419">
                  <c:v>44370</c:v>
                </c:pt>
                <c:pt idx="420">
                  <c:v>44371</c:v>
                </c:pt>
                <c:pt idx="421">
                  <c:v>44372</c:v>
                </c:pt>
                <c:pt idx="422">
                  <c:v>44373</c:v>
                </c:pt>
                <c:pt idx="423">
                  <c:v>44374</c:v>
                </c:pt>
                <c:pt idx="424">
                  <c:v>44375</c:v>
                </c:pt>
                <c:pt idx="425">
                  <c:v>44376</c:v>
                </c:pt>
                <c:pt idx="426">
                  <c:v>44377</c:v>
                </c:pt>
                <c:pt idx="427">
                  <c:v>44378</c:v>
                </c:pt>
                <c:pt idx="428">
                  <c:v>44379</c:v>
                </c:pt>
                <c:pt idx="429">
                  <c:v>44380</c:v>
                </c:pt>
                <c:pt idx="430">
                  <c:v>44381</c:v>
                </c:pt>
                <c:pt idx="431">
                  <c:v>44382</c:v>
                </c:pt>
                <c:pt idx="432">
                  <c:v>44383</c:v>
                </c:pt>
                <c:pt idx="433">
                  <c:v>44384</c:v>
                </c:pt>
                <c:pt idx="434">
                  <c:v>44385</c:v>
                </c:pt>
                <c:pt idx="435">
                  <c:v>44386</c:v>
                </c:pt>
                <c:pt idx="436">
                  <c:v>44387</c:v>
                </c:pt>
                <c:pt idx="437">
                  <c:v>44388</c:v>
                </c:pt>
                <c:pt idx="438">
                  <c:v>44389</c:v>
                </c:pt>
                <c:pt idx="439">
                  <c:v>44390</c:v>
                </c:pt>
                <c:pt idx="440">
                  <c:v>44391</c:v>
                </c:pt>
                <c:pt idx="441">
                  <c:v>44392</c:v>
                </c:pt>
                <c:pt idx="442">
                  <c:v>44393</c:v>
                </c:pt>
                <c:pt idx="443">
                  <c:v>44394</c:v>
                </c:pt>
                <c:pt idx="444">
                  <c:v>44395</c:v>
                </c:pt>
                <c:pt idx="445">
                  <c:v>44396</c:v>
                </c:pt>
                <c:pt idx="446">
                  <c:v>44397</c:v>
                </c:pt>
                <c:pt idx="447">
                  <c:v>44398</c:v>
                </c:pt>
                <c:pt idx="448">
                  <c:v>44399</c:v>
                </c:pt>
                <c:pt idx="449">
                  <c:v>44400</c:v>
                </c:pt>
                <c:pt idx="450">
                  <c:v>44401</c:v>
                </c:pt>
                <c:pt idx="451">
                  <c:v>44402</c:v>
                </c:pt>
                <c:pt idx="452">
                  <c:v>44403</c:v>
                </c:pt>
                <c:pt idx="453">
                  <c:v>44404</c:v>
                </c:pt>
                <c:pt idx="454">
                  <c:v>44405</c:v>
                </c:pt>
                <c:pt idx="455">
                  <c:v>44406</c:v>
                </c:pt>
                <c:pt idx="456">
                  <c:v>44407</c:v>
                </c:pt>
                <c:pt idx="457">
                  <c:v>44408</c:v>
                </c:pt>
                <c:pt idx="458">
                  <c:v>44409</c:v>
                </c:pt>
                <c:pt idx="459">
                  <c:v>44410</c:v>
                </c:pt>
                <c:pt idx="460">
                  <c:v>44411</c:v>
                </c:pt>
                <c:pt idx="461">
                  <c:v>44412</c:v>
                </c:pt>
                <c:pt idx="462">
                  <c:v>44413</c:v>
                </c:pt>
                <c:pt idx="463">
                  <c:v>44414</c:v>
                </c:pt>
                <c:pt idx="464">
                  <c:v>44415</c:v>
                </c:pt>
                <c:pt idx="465">
                  <c:v>44416</c:v>
                </c:pt>
                <c:pt idx="466">
                  <c:v>44417</c:v>
                </c:pt>
                <c:pt idx="467">
                  <c:v>44418</c:v>
                </c:pt>
                <c:pt idx="468">
                  <c:v>44419</c:v>
                </c:pt>
                <c:pt idx="469">
                  <c:v>44420</c:v>
                </c:pt>
                <c:pt idx="470">
                  <c:v>44421</c:v>
                </c:pt>
                <c:pt idx="471">
                  <c:v>44422</c:v>
                </c:pt>
                <c:pt idx="472">
                  <c:v>44423</c:v>
                </c:pt>
                <c:pt idx="473">
                  <c:v>44424</c:v>
                </c:pt>
                <c:pt idx="474">
                  <c:v>44425</c:v>
                </c:pt>
                <c:pt idx="475">
                  <c:v>44426</c:v>
                </c:pt>
                <c:pt idx="476">
                  <c:v>44427</c:v>
                </c:pt>
                <c:pt idx="477">
                  <c:v>44428</c:v>
                </c:pt>
                <c:pt idx="478">
                  <c:v>44429</c:v>
                </c:pt>
                <c:pt idx="479">
                  <c:v>44430</c:v>
                </c:pt>
                <c:pt idx="480">
                  <c:v>44431</c:v>
                </c:pt>
                <c:pt idx="481">
                  <c:v>44432</c:v>
                </c:pt>
                <c:pt idx="482">
                  <c:v>44433</c:v>
                </c:pt>
                <c:pt idx="483">
                  <c:v>44434</c:v>
                </c:pt>
                <c:pt idx="484">
                  <c:v>44435</c:v>
                </c:pt>
                <c:pt idx="485">
                  <c:v>44436</c:v>
                </c:pt>
                <c:pt idx="486">
                  <c:v>44437</c:v>
                </c:pt>
                <c:pt idx="487">
                  <c:v>44438</c:v>
                </c:pt>
                <c:pt idx="488">
                  <c:v>44439</c:v>
                </c:pt>
                <c:pt idx="489">
                  <c:v>44440</c:v>
                </c:pt>
                <c:pt idx="490">
                  <c:v>44441</c:v>
                </c:pt>
                <c:pt idx="491">
                  <c:v>44442</c:v>
                </c:pt>
                <c:pt idx="492">
                  <c:v>44443</c:v>
                </c:pt>
                <c:pt idx="493">
                  <c:v>44444</c:v>
                </c:pt>
                <c:pt idx="494">
                  <c:v>44445</c:v>
                </c:pt>
                <c:pt idx="495">
                  <c:v>44446</c:v>
                </c:pt>
                <c:pt idx="496">
                  <c:v>44447</c:v>
                </c:pt>
                <c:pt idx="497">
                  <c:v>44448</c:v>
                </c:pt>
                <c:pt idx="498">
                  <c:v>44449</c:v>
                </c:pt>
                <c:pt idx="499">
                  <c:v>44450</c:v>
                </c:pt>
                <c:pt idx="500">
                  <c:v>44451</c:v>
                </c:pt>
                <c:pt idx="501">
                  <c:v>44452</c:v>
                </c:pt>
                <c:pt idx="502">
                  <c:v>44453</c:v>
                </c:pt>
                <c:pt idx="503">
                  <c:v>44454</c:v>
                </c:pt>
                <c:pt idx="504">
                  <c:v>44455</c:v>
                </c:pt>
                <c:pt idx="505">
                  <c:v>44456</c:v>
                </c:pt>
                <c:pt idx="506">
                  <c:v>44457</c:v>
                </c:pt>
                <c:pt idx="507">
                  <c:v>44458</c:v>
                </c:pt>
                <c:pt idx="508">
                  <c:v>44459</c:v>
                </c:pt>
                <c:pt idx="509">
                  <c:v>44460</c:v>
                </c:pt>
                <c:pt idx="510">
                  <c:v>44461</c:v>
                </c:pt>
                <c:pt idx="511">
                  <c:v>44462</c:v>
                </c:pt>
                <c:pt idx="512">
                  <c:v>44463</c:v>
                </c:pt>
                <c:pt idx="513">
                  <c:v>44464</c:v>
                </c:pt>
                <c:pt idx="514">
                  <c:v>44465</c:v>
                </c:pt>
                <c:pt idx="515">
                  <c:v>44466</c:v>
                </c:pt>
                <c:pt idx="516">
                  <c:v>44467</c:v>
                </c:pt>
                <c:pt idx="517">
                  <c:v>44468</c:v>
                </c:pt>
                <c:pt idx="518">
                  <c:v>44469</c:v>
                </c:pt>
                <c:pt idx="519">
                  <c:v>44470</c:v>
                </c:pt>
                <c:pt idx="520">
                  <c:v>44471</c:v>
                </c:pt>
                <c:pt idx="521">
                  <c:v>44472</c:v>
                </c:pt>
                <c:pt idx="522">
                  <c:v>44473</c:v>
                </c:pt>
                <c:pt idx="523">
                  <c:v>44474</c:v>
                </c:pt>
                <c:pt idx="524">
                  <c:v>44475</c:v>
                </c:pt>
                <c:pt idx="525">
                  <c:v>44476</c:v>
                </c:pt>
                <c:pt idx="526">
                  <c:v>44477</c:v>
                </c:pt>
                <c:pt idx="527">
                  <c:v>44478</c:v>
                </c:pt>
                <c:pt idx="528">
                  <c:v>44479</c:v>
                </c:pt>
                <c:pt idx="529">
                  <c:v>44480</c:v>
                </c:pt>
                <c:pt idx="530">
                  <c:v>44481</c:v>
                </c:pt>
                <c:pt idx="531">
                  <c:v>44482</c:v>
                </c:pt>
                <c:pt idx="532">
                  <c:v>44483</c:v>
                </c:pt>
                <c:pt idx="533">
                  <c:v>44484</c:v>
                </c:pt>
                <c:pt idx="534">
                  <c:v>44485</c:v>
                </c:pt>
                <c:pt idx="535">
                  <c:v>44486</c:v>
                </c:pt>
                <c:pt idx="536">
                  <c:v>44487</c:v>
                </c:pt>
                <c:pt idx="537">
                  <c:v>44488</c:v>
                </c:pt>
                <c:pt idx="538">
                  <c:v>44489</c:v>
                </c:pt>
                <c:pt idx="539">
                  <c:v>44490</c:v>
                </c:pt>
                <c:pt idx="540">
                  <c:v>44491</c:v>
                </c:pt>
                <c:pt idx="541">
                  <c:v>44492</c:v>
                </c:pt>
                <c:pt idx="542">
                  <c:v>44493</c:v>
                </c:pt>
                <c:pt idx="543">
                  <c:v>44494</c:v>
                </c:pt>
                <c:pt idx="544">
                  <c:v>44495</c:v>
                </c:pt>
                <c:pt idx="545">
                  <c:v>44496</c:v>
                </c:pt>
                <c:pt idx="546">
                  <c:v>44497</c:v>
                </c:pt>
                <c:pt idx="547">
                  <c:v>44498</c:v>
                </c:pt>
                <c:pt idx="548">
                  <c:v>44499</c:v>
                </c:pt>
                <c:pt idx="549">
                  <c:v>44500</c:v>
                </c:pt>
                <c:pt idx="550">
                  <c:v>44501</c:v>
                </c:pt>
                <c:pt idx="551">
                  <c:v>44502</c:v>
                </c:pt>
                <c:pt idx="552">
                  <c:v>44503</c:v>
                </c:pt>
                <c:pt idx="553">
                  <c:v>44504</c:v>
                </c:pt>
                <c:pt idx="554">
                  <c:v>44505</c:v>
                </c:pt>
                <c:pt idx="555">
                  <c:v>44506</c:v>
                </c:pt>
                <c:pt idx="556">
                  <c:v>44507</c:v>
                </c:pt>
                <c:pt idx="557">
                  <c:v>44508</c:v>
                </c:pt>
                <c:pt idx="558">
                  <c:v>44509</c:v>
                </c:pt>
                <c:pt idx="559">
                  <c:v>44510</c:v>
                </c:pt>
                <c:pt idx="560">
                  <c:v>44511</c:v>
                </c:pt>
                <c:pt idx="561">
                  <c:v>44512</c:v>
                </c:pt>
                <c:pt idx="562">
                  <c:v>44513</c:v>
                </c:pt>
                <c:pt idx="563">
                  <c:v>44514</c:v>
                </c:pt>
                <c:pt idx="564">
                  <c:v>44515</c:v>
                </c:pt>
                <c:pt idx="565">
                  <c:v>44516</c:v>
                </c:pt>
                <c:pt idx="566">
                  <c:v>44517</c:v>
                </c:pt>
                <c:pt idx="567">
                  <c:v>44518</c:v>
                </c:pt>
                <c:pt idx="568">
                  <c:v>44519</c:v>
                </c:pt>
                <c:pt idx="569">
                  <c:v>44520</c:v>
                </c:pt>
                <c:pt idx="570">
                  <c:v>44521</c:v>
                </c:pt>
                <c:pt idx="571">
                  <c:v>44522</c:v>
                </c:pt>
                <c:pt idx="572">
                  <c:v>44523</c:v>
                </c:pt>
                <c:pt idx="573">
                  <c:v>44524</c:v>
                </c:pt>
                <c:pt idx="574">
                  <c:v>44525</c:v>
                </c:pt>
                <c:pt idx="575">
                  <c:v>44526</c:v>
                </c:pt>
                <c:pt idx="576">
                  <c:v>44527</c:v>
                </c:pt>
                <c:pt idx="577">
                  <c:v>44528</c:v>
                </c:pt>
                <c:pt idx="578">
                  <c:v>44529</c:v>
                </c:pt>
                <c:pt idx="579">
                  <c:v>44530</c:v>
                </c:pt>
                <c:pt idx="580">
                  <c:v>44531</c:v>
                </c:pt>
                <c:pt idx="581">
                  <c:v>44532</c:v>
                </c:pt>
                <c:pt idx="582">
                  <c:v>44533</c:v>
                </c:pt>
                <c:pt idx="583">
                  <c:v>44534</c:v>
                </c:pt>
                <c:pt idx="584">
                  <c:v>44535</c:v>
                </c:pt>
                <c:pt idx="585">
                  <c:v>44536</c:v>
                </c:pt>
                <c:pt idx="586">
                  <c:v>44537</c:v>
                </c:pt>
                <c:pt idx="587">
                  <c:v>44538</c:v>
                </c:pt>
                <c:pt idx="588">
                  <c:v>44539</c:v>
                </c:pt>
                <c:pt idx="589">
                  <c:v>44540</c:v>
                </c:pt>
                <c:pt idx="590">
                  <c:v>44541</c:v>
                </c:pt>
                <c:pt idx="591">
                  <c:v>44542</c:v>
                </c:pt>
                <c:pt idx="592">
                  <c:v>44543</c:v>
                </c:pt>
                <c:pt idx="593">
                  <c:v>44544</c:v>
                </c:pt>
                <c:pt idx="594">
                  <c:v>44545</c:v>
                </c:pt>
                <c:pt idx="595">
                  <c:v>44546</c:v>
                </c:pt>
                <c:pt idx="596">
                  <c:v>44547</c:v>
                </c:pt>
                <c:pt idx="597">
                  <c:v>44548</c:v>
                </c:pt>
                <c:pt idx="598">
                  <c:v>44549</c:v>
                </c:pt>
                <c:pt idx="599">
                  <c:v>44550</c:v>
                </c:pt>
                <c:pt idx="600">
                  <c:v>44551</c:v>
                </c:pt>
                <c:pt idx="601">
                  <c:v>44552</c:v>
                </c:pt>
                <c:pt idx="602">
                  <c:v>44553</c:v>
                </c:pt>
                <c:pt idx="603">
                  <c:v>44554</c:v>
                </c:pt>
                <c:pt idx="604">
                  <c:v>44555</c:v>
                </c:pt>
                <c:pt idx="605">
                  <c:v>44556</c:v>
                </c:pt>
                <c:pt idx="606">
                  <c:v>44557</c:v>
                </c:pt>
                <c:pt idx="607">
                  <c:v>44558</c:v>
                </c:pt>
                <c:pt idx="608">
                  <c:v>44559</c:v>
                </c:pt>
                <c:pt idx="609">
                  <c:v>44560</c:v>
                </c:pt>
                <c:pt idx="610">
                  <c:v>44561</c:v>
                </c:pt>
                <c:pt idx="611">
                  <c:v>44562</c:v>
                </c:pt>
                <c:pt idx="612">
                  <c:v>44563</c:v>
                </c:pt>
                <c:pt idx="613">
                  <c:v>44564</c:v>
                </c:pt>
                <c:pt idx="614">
                  <c:v>44565</c:v>
                </c:pt>
                <c:pt idx="615">
                  <c:v>44566</c:v>
                </c:pt>
                <c:pt idx="616">
                  <c:v>44567</c:v>
                </c:pt>
                <c:pt idx="617">
                  <c:v>44568</c:v>
                </c:pt>
                <c:pt idx="618">
                  <c:v>44569</c:v>
                </c:pt>
                <c:pt idx="619">
                  <c:v>44570</c:v>
                </c:pt>
                <c:pt idx="620">
                  <c:v>44571</c:v>
                </c:pt>
                <c:pt idx="621">
                  <c:v>44572</c:v>
                </c:pt>
                <c:pt idx="622">
                  <c:v>44573</c:v>
                </c:pt>
                <c:pt idx="623">
                  <c:v>44574</c:v>
                </c:pt>
                <c:pt idx="624">
                  <c:v>44575</c:v>
                </c:pt>
                <c:pt idx="625">
                  <c:v>44576</c:v>
                </c:pt>
                <c:pt idx="626">
                  <c:v>44577</c:v>
                </c:pt>
                <c:pt idx="627">
                  <c:v>44578</c:v>
                </c:pt>
                <c:pt idx="628">
                  <c:v>44579</c:v>
                </c:pt>
                <c:pt idx="629">
                  <c:v>44580</c:v>
                </c:pt>
                <c:pt idx="630">
                  <c:v>44581</c:v>
                </c:pt>
                <c:pt idx="631">
                  <c:v>44582</c:v>
                </c:pt>
                <c:pt idx="632">
                  <c:v>44583</c:v>
                </c:pt>
                <c:pt idx="633">
                  <c:v>44584</c:v>
                </c:pt>
                <c:pt idx="634">
                  <c:v>44585</c:v>
                </c:pt>
                <c:pt idx="635">
                  <c:v>44586</c:v>
                </c:pt>
                <c:pt idx="636">
                  <c:v>44587</c:v>
                </c:pt>
                <c:pt idx="637">
                  <c:v>44588</c:v>
                </c:pt>
                <c:pt idx="638">
                  <c:v>44589</c:v>
                </c:pt>
                <c:pt idx="639">
                  <c:v>44590</c:v>
                </c:pt>
                <c:pt idx="640">
                  <c:v>44591</c:v>
                </c:pt>
                <c:pt idx="641">
                  <c:v>44592</c:v>
                </c:pt>
                <c:pt idx="642">
                  <c:v>44593</c:v>
                </c:pt>
                <c:pt idx="643">
                  <c:v>44594</c:v>
                </c:pt>
                <c:pt idx="644">
                  <c:v>44595</c:v>
                </c:pt>
                <c:pt idx="645">
                  <c:v>44596</c:v>
                </c:pt>
                <c:pt idx="646">
                  <c:v>44597</c:v>
                </c:pt>
                <c:pt idx="647">
                  <c:v>44598</c:v>
                </c:pt>
                <c:pt idx="648">
                  <c:v>44599</c:v>
                </c:pt>
                <c:pt idx="649">
                  <c:v>44600</c:v>
                </c:pt>
                <c:pt idx="650">
                  <c:v>44601</c:v>
                </c:pt>
                <c:pt idx="651">
                  <c:v>44602</c:v>
                </c:pt>
                <c:pt idx="652">
                  <c:v>44603</c:v>
                </c:pt>
                <c:pt idx="653">
                  <c:v>44604</c:v>
                </c:pt>
                <c:pt idx="654">
                  <c:v>44605</c:v>
                </c:pt>
                <c:pt idx="655">
                  <c:v>44606</c:v>
                </c:pt>
                <c:pt idx="656">
                  <c:v>44607</c:v>
                </c:pt>
                <c:pt idx="657">
                  <c:v>44608</c:v>
                </c:pt>
                <c:pt idx="658">
                  <c:v>44609</c:v>
                </c:pt>
                <c:pt idx="659">
                  <c:v>44610</c:v>
                </c:pt>
                <c:pt idx="660">
                  <c:v>44611</c:v>
                </c:pt>
                <c:pt idx="661">
                  <c:v>44612</c:v>
                </c:pt>
                <c:pt idx="662">
                  <c:v>44613</c:v>
                </c:pt>
                <c:pt idx="663">
                  <c:v>44614</c:v>
                </c:pt>
                <c:pt idx="664">
                  <c:v>44615</c:v>
                </c:pt>
                <c:pt idx="665">
                  <c:v>44616</c:v>
                </c:pt>
                <c:pt idx="666">
                  <c:v>44617</c:v>
                </c:pt>
                <c:pt idx="667">
                  <c:v>44618</c:v>
                </c:pt>
                <c:pt idx="668">
                  <c:v>44619</c:v>
                </c:pt>
                <c:pt idx="669">
                  <c:v>44620</c:v>
                </c:pt>
                <c:pt idx="670">
                  <c:v>44621</c:v>
                </c:pt>
                <c:pt idx="671">
                  <c:v>44622</c:v>
                </c:pt>
                <c:pt idx="672">
                  <c:v>44623</c:v>
                </c:pt>
                <c:pt idx="673">
                  <c:v>44624</c:v>
                </c:pt>
                <c:pt idx="674">
                  <c:v>44625</c:v>
                </c:pt>
                <c:pt idx="675">
                  <c:v>44626</c:v>
                </c:pt>
                <c:pt idx="676">
                  <c:v>44627</c:v>
                </c:pt>
                <c:pt idx="677">
                  <c:v>44628</c:v>
                </c:pt>
                <c:pt idx="678">
                  <c:v>44629</c:v>
                </c:pt>
                <c:pt idx="679">
                  <c:v>44630</c:v>
                </c:pt>
                <c:pt idx="680">
                  <c:v>44631</c:v>
                </c:pt>
                <c:pt idx="681">
                  <c:v>44632</c:v>
                </c:pt>
                <c:pt idx="682">
                  <c:v>44633</c:v>
                </c:pt>
                <c:pt idx="683">
                  <c:v>44634</c:v>
                </c:pt>
                <c:pt idx="684">
                  <c:v>44635</c:v>
                </c:pt>
                <c:pt idx="685">
                  <c:v>44636</c:v>
                </c:pt>
                <c:pt idx="686">
                  <c:v>44637</c:v>
                </c:pt>
                <c:pt idx="687">
                  <c:v>44638</c:v>
                </c:pt>
                <c:pt idx="688">
                  <c:v>44639</c:v>
                </c:pt>
                <c:pt idx="689">
                  <c:v>44640</c:v>
                </c:pt>
                <c:pt idx="690">
                  <c:v>44641</c:v>
                </c:pt>
                <c:pt idx="691">
                  <c:v>44642</c:v>
                </c:pt>
                <c:pt idx="692">
                  <c:v>44643</c:v>
                </c:pt>
                <c:pt idx="693">
                  <c:v>44644</c:v>
                </c:pt>
                <c:pt idx="694">
                  <c:v>44645</c:v>
                </c:pt>
                <c:pt idx="695">
                  <c:v>44646</c:v>
                </c:pt>
                <c:pt idx="696">
                  <c:v>44647</c:v>
                </c:pt>
                <c:pt idx="697">
                  <c:v>44648</c:v>
                </c:pt>
                <c:pt idx="698">
                  <c:v>44649</c:v>
                </c:pt>
                <c:pt idx="699">
                  <c:v>44650</c:v>
                </c:pt>
                <c:pt idx="700">
                  <c:v>44651</c:v>
                </c:pt>
                <c:pt idx="701">
                  <c:v>44652</c:v>
                </c:pt>
                <c:pt idx="702">
                  <c:v>44653</c:v>
                </c:pt>
                <c:pt idx="703">
                  <c:v>44654</c:v>
                </c:pt>
                <c:pt idx="704">
                  <c:v>44655</c:v>
                </c:pt>
                <c:pt idx="705">
                  <c:v>44656</c:v>
                </c:pt>
                <c:pt idx="706">
                  <c:v>44657</c:v>
                </c:pt>
                <c:pt idx="707">
                  <c:v>44658</c:v>
                </c:pt>
                <c:pt idx="708">
                  <c:v>44659</c:v>
                </c:pt>
                <c:pt idx="709">
                  <c:v>44660</c:v>
                </c:pt>
                <c:pt idx="710">
                  <c:v>44661</c:v>
                </c:pt>
                <c:pt idx="711">
                  <c:v>44662</c:v>
                </c:pt>
                <c:pt idx="712">
                  <c:v>44663</c:v>
                </c:pt>
                <c:pt idx="713">
                  <c:v>44664</c:v>
                </c:pt>
                <c:pt idx="714">
                  <c:v>44665</c:v>
                </c:pt>
                <c:pt idx="715">
                  <c:v>44666</c:v>
                </c:pt>
                <c:pt idx="716">
                  <c:v>44667</c:v>
                </c:pt>
                <c:pt idx="717">
                  <c:v>44668</c:v>
                </c:pt>
                <c:pt idx="718">
                  <c:v>44669</c:v>
                </c:pt>
                <c:pt idx="719">
                  <c:v>44670</c:v>
                </c:pt>
                <c:pt idx="720">
                  <c:v>44671</c:v>
                </c:pt>
                <c:pt idx="721">
                  <c:v>44672</c:v>
                </c:pt>
                <c:pt idx="722">
                  <c:v>44673</c:v>
                </c:pt>
                <c:pt idx="723">
                  <c:v>44674</c:v>
                </c:pt>
                <c:pt idx="724">
                  <c:v>44675</c:v>
                </c:pt>
                <c:pt idx="725">
                  <c:v>44676</c:v>
                </c:pt>
                <c:pt idx="726">
                  <c:v>44677</c:v>
                </c:pt>
                <c:pt idx="727">
                  <c:v>44678</c:v>
                </c:pt>
                <c:pt idx="728">
                  <c:v>44679</c:v>
                </c:pt>
                <c:pt idx="729">
                  <c:v>44680</c:v>
                </c:pt>
                <c:pt idx="730">
                  <c:v>44681</c:v>
                </c:pt>
                <c:pt idx="731">
                  <c:v>44682</c:v>
                </c:pt>
                <c:pt idx="732">
                  <c:v>44683</c:v>
                </c:pt>
                <c:pt idx="733">
                  <c:v>44684</c:v>
                </c:pt>
                <c:pt idx="734">
                  <c:v>44685</c:v>
                </c:pt>
                <c:pt idx="735">
                  <c:v>44686</c:v>
                </c:pt>
                <c:pt idx="736">
                  <c:v>44687</c:v>
                </c:pt>
                <c:pt idx="737">
                  <c:v>44688</c:v>
                </c:pt>
                <c:pt idx="738">
                  <c:v>44689</c:v>
                </c:pt>
                <c:pt idx="739">
                  <c:v>44690</c:v>
                </c:pt>
                <c:pt idx="740">
                  <c:v>44691</c:v>
                </c:pt>
                <c:pt idx="741">
                  <c:v>44692</c:v>
                </c:pt>
                <c:pt idx="742">
                  <c:v>44693</c:v>
                </c:pt>
                <c:pt idx="743">
                  <c:v>44694</c:v>
                </c:pt>
                <c:pt idx="744">
                  <c:v>44695</c:v>
                </c:pt>
                <c:pt idx="745">
                  <c:v>44696</c:v>
                </c:pt>
                <c:pt idx="746">
                  <c:v>44697</c:v>
                </c:pt>
                <c:pt idx="747">
                  <c:v>44698</c:v>
                </c:pt>
                <c:pt idx="748">
                  <c:v>44699</c:v>
                </c:pt>
                <c:pt idx="749">
                  <c:v>44700</c:v>
                </c:pt>
                <c:pt idx="750">
                  <c:v>44701</c:v>
                </c:pt>
                <c:pt idx="751">
                  <c:v>44702</c:v>
                </c:pt>
                <c:pt idx="752">
                  <c:v>44703</c:v>
                </c:pt>
                <c:pt idx="753">
                  <c:v>44704</c:v>
                </c:pt>
                <c:pt idx="754">
                  <c:v>44705</c:v>
                </c:pt>
                <c:pt idx="755">
                  <c:v>44706</c:v>
                </c:pt>
                <c:pt idx="756">
                  <c:v>44707</c:v>
                </c:pt>
                <c:pt idx="757">
                  <c:v>44708</c:v>
                </c:pt>
                <c:pt idx="758">
                  <c:v>44709</c:v>
                </c:pt>
                <c:pt idx="759">
                  <c:v>44710</c:v>
                </c:pt>
                <c:pt idx="760">
                  <c:v>44711</c:v>
                </c:pt>
                <c:pt idx="761">
                  <c:v>44712</c:v>
                </c:pt>
                <c:pt idx="762">
                  <c:v>44713</c:v>
                </c:pt>
                <c:pt idx="763">
                  <c:v>44714</c:v>
                </c:pt>
                <c:pt idx="764">
                  <c:v>44715</c:v>
                </c:pt>
                <c:pt idx="765">
                  <c:v>44716</c:v>
                </c:pt>
                <c:pt idx="766">
                  <c:v>44717</c:v>
                </c:pt>
                <c:pt idx="767">
                  <c:v>44718</c:v>
                </c:pt>
                <c:pt idx="768">
                  <c:v>44719</c:v>
                </c:pt>
                <c:pt idx="769">
                  <c:v>44720</c:v>
                </c:pt>
                <c:pt idx="770">
                  <c:v>44721</c:v>
                </c:pt>
                <c:pt idx="771">
                  <c:v>44722</c:v>
                </c:pt>
                <c:pt idx="772">
                  <c:v>44723</c:v>
                </c:pt>
                <c:pt idx="773">
                  <c:v>44724</c:v>
                </c:pt>
                <c:pt idx="774">
                  <c:v>44725</c:v>
                </c:pt>
                <c:pt idx="775">
                  <c:v>44726</c:v>
                </c:pt>
                <c:pt idx="776">
                  <c:v>44727</c:v>
                </c:pt>
                <c:pt idx="777">
                  <c:v>44728</c:v>
                </c:pt>
                <c:pt idx="778">
                  <c:v>44729</c:v>
                </c:pt>
                <c:pt idx="779">
                  <c:v>44730</c:v>
                </c:pt>
                <c:pt idx="780">
                  <c:v>44731</c:v>
                </c:pt>
                <c:pt idx="781">
                  <c:v>44732</c:v>
                </c:pt>
                <c:pt idx="782">
                  <c:v>44733</c:v>
                </c:pt>
                <c:pt idx="783">
                  <c:v>44734</c:v>
                </c:pt>
                <c:pt idx="784">
                  <c:v>44735</c:v>
                </c:pt>
                <c:pt idx="785">
                  <c:v>44736</c:v>
                </c:pt>
                <c:pt idx="786">
                  <c:v>44737</c:v>
                </c:pt>
                <c:pt idx="787">
                  <c:v>44738</c:v>
                </c:pt>
                <c:pt idx="788">
                  <c:v>44739</c:v>
                </c:pt>
                <c:pt idx="789">
                  <c:v>44740</c:v>
                </c:pt>
                <c:pt idx="790">
                  <c:v>44741</c:v>
                </c:pt>
                <c:pt idx="791">
                  <c:v>44742</c:v>
                </c:pt>
                <c:pt idx="792">
                  <c:v>44743</c:v>
                </c:pt>
                <c:pt idx="793">
                  <c:v>44744</c:v>
                </c:pt>
                <c:pt idx="794">
                  <c:v>44745</c:v>
                </c:pt>
                <c:pt idx="795">
                  <c:v>44746</c:v>
                </c:pt>
                <c:pt idx="796">
                  <c:v>44747</c:v>
                </c:pt>
                <c:pt idx="797">
                  <c:v>44748</c:v>
                </c:pt>
                <c:pt idx="798">
                  <c:v>44749</c:v>
                </c:pt>
                <c:pt idx="799">
                  <c:v>44750</c:v>
                </c:pt>
                <c:pt idx="800">
                  <c:v>44751</c:v>
                </c:pt>
                <c:pt idx="801">
                  <c:v>44752</c:v>
                </c:pt>
                <c:pt idx="802">
                  <c:v>44753</c:v>
                </c:pt>
                <c:pt idx="803">
                  <c:v>44754</c:v>
                </c:pt>
                <c:pt idx="804">
                  <c:v>44755</c:v>
                </c:pt>
                <c:pt idx="805">
                  <c:v>44756</c:v>
                </c:pt>
                <c:pt idx="806">
                  <c:v>44757</c:v>
                </c:pt>
                <c:pt idx="807">
                  <c:v>44758</c:v>
                </c:pt>
                <c:pt idx="808">
                  <c:v>44759</c:v>
                </c:pt>
                <c:pt idx="809">
                  <c:v>44760</c:v>
                </c:pt>
                <c:pt idx="810">
                  <c:v>44761</c:v>
                </c:pt>
                <c:pt idx="811">
                  <c:v>44762</c:v>
                </c:pt>
                <c:pt idx="812">
                  <c:v>44763</c:v>
                </c:pt>
                <c:pt idx="813">
                  <c:v>44764</c:v>
                </c:pt>
                <c:pt idx="814">
                  <c:v>44765</c:v>
                </c:pt>
                <c:pt idx="815">
                  <c:v>44766</c:v>
                </c:pt>
                <c:pt idx="816">
                  <c:v>44767</c:v>
                </c:pt>
                <c:pt idx="817">
                  <c:v>44768</c:v>
                </c:pt>
                <c:pt idx="818">
                  <c:v>44769</c:v>
                </c:pt>
                <c:pt idx="819">
                  <c:v>44770</c:v>
                </c:pt>
                <c:pt idx="820">
                  <c:v>44771</c:v>
                </c:pt>
                <c:pt idx="821">
                  <c:v>44772</c:v>
                </c:pt>
                <c:pt idx="822">
                  <c:v>44773</c:v>
                </c:pt>
                <c:pt idx="823">
                  <c:v>44774</c:v>
                </c:pt>
                <c:pt idx="824">
                  <c:v>44775</c:v>
                </c:pt>
                <c:pt idx="825">
                  <c:v>44776</c:v>
                </c:pt>
                <c:pt idx="826">
                  <c:v>44777</c:v>
                </c:pt>
                <c:pt idx="827">
                  <c:v>44778</c:v>
                </c:pt>
                <c:pt idx="828">
                  <c:v>44779</c:v>
                </c:pt>
                <c:pt idx="829">
                  <c:v>44780</c:v>
                </c:pt>
                <c:pt idx="830">
                  <c:v>44781</c:v>
                </c:pt>
                <c:pt idx="831">
                  <c:v>44782</c:v>
                </c:pt>
                <c:pt idx="832">
                  <c:v>44783</c:v>
                </c:pt>
                <c:pt idx="833">
                  <c:v>44784</c:v>
                </c:pt>
                <c:pt idx="834">
                  <c:v>44785</c:v>
                </c:pt>
                <c:pt idx="835">
                  <c:v>44786</c:v>
                </c:pt>
                <c:pt idx="836">
                  <c:v>44787</c:v>
                </c:pt>
                <c:pt idx="837">
                  <c:v>44788</c:v>
                </c:pt>
                <c:pt idx="838">
                  <c:v>44789</c:v>
                </c:pt>
                <c:pt idx="839">
                  <c:v>44790</c:v>
                </c:pt>
                <c:pt idx="840">
                  <c:v>44791</c:v>
                </c:pt>
                <c:pt idx="841">
                  <c:v>44792</c:v>
                </c:pt>
                <c:pt idx="842">
                  <c:v>44793</c:v>
                </c:pt>
                <c:pt idx="843">
                  <c:v>44794</c:v>
                </c:pt>
                <c:pt idx="844">
                  <c:v>44795</c:v>
                </c:pt>
                <c:pt idx="845">
                  <c:v>44796</c:v>
                </c:pt>
                <c:pt idx="846">
                  <c:v>44797</c:v>
                </c:pt>
                <c:pt idx="847">
                  <c:v>44798</c:v>
                </c:pt>
                <c:pt idx="848">
                  <c:v>44799</c:v>
                </c:pt>
                <c:pt idx="849">
                  <c:v>44800</c:v>
                </c:pt>
                <c:pt idx="850">
                  <c:v>44801</c:v>
                </c:pt>
                <c:pt idx="851">
                  <c:v>44802</c:v>
                </c:pt>
                <c:pt idx="852">
                  <c:v>44803</c:v>
                </c:pt>
                <c:pt idx="853">
                  <c:v>44804</c:v>
                </c:pt>
                <c:pt idx="854">
                  <c:v>44805</c:v>
                </c:pt>
                <c:pt idx="855">
                  <c:v>44806</c:v>
                </c:pt>
                <c:pt idx="856">
                  <c:v>44807</c:v>
                </c:pt>
                <c:pt idx="857">
                  <c:v>44808</c:v>
                </c:pt>
                <c:pt idx="858">
                  <c:v>44809</c:v>
                </c:pt>
                <c:pt idx="859">
                  <c:v>44810</c:v>
                </c:pt>
                <c:pt idx="860">
                  <c:v>44811</c:v>
                </c:pt>
                <c:pt idx="861">
                  <c:v>44812</c:v>
                </c:pt>
                <c:pt idx="862">
                  <c:v>44813</c:v>
                </c:pt>
                <c:pt idx="863">
                  <c:v>44814</c:v>
                </c:pt>
                <c:pt idx="864">
                  <c:v>44815</c:v>
                </c:pt>
                <c:pt idx="865">
                  <c:v>44816</c:v>
                </c:pt>
                <c:pt idx="866">
                  <c:v>44817</c:v>
                </c:pt>
                <c:pt idx="867">
                  <c:v>44818</c:v>
                </c:pt>
                <c:pt idx="868">
                  <c:v>44819</c:v>
                </c:pt>
                <c:pt idx="869">
                  <c:v>44820</c:v>
                </c:pt>
                <c:pt idx="870">
                  <c:v>44821</c:v>
                </c:pt>
                <c:pt idx="871">
                  <c:v>44822</c:v>
                </c:pt>
                <c:pt idx="872">
                  <c:v>44823</c:v>
                </c:pt>
                <c:pt idx="873">
                  <c:v>44824</c:v>
                </c:pt>
                <c:pt idx="874">
                  <c:v>44825</c:v>
                </c:pt>
                <c:pt idx="875">
                  <c:v>44826</c:v>
                </c:pt>
                <c:pt idx="876">
                  <c:v>44827</c:v>
                </c:pt>
                <c:pt idx="877">
                  <c:v>44828</c:v>
                </c:pt>
                <c:pt idx="878">
                  <c:v>44829</c:v>
                </c:pt>
                <c:pt idx="879">
                  <c:v>44830</c:v>
                </c:pt>
                <c:pt idx="880">
                  <c:v>44831</c:v>
                </c:pt>
                <c:pt idx="881">
                  <c:v>44832</c:v>
                </c:pt>
                <c:pt idx="882">
                  <c:v>44833</c:v>
                </c:pt>
                <c:pt idx="883">
                  <c:v>44834</c:v>
                </c:pt>
                <c:pt idx="884">
                  <c:v>44835</c:v>
                </c:pt>
                <c:pt idx="885">
                  <c:v>44836</c:v>
                </c:pt>
                <c:pt idx="886">
                  <c:v>44837</c:v>
                </c:pt>
                <c:pt idx="887">
                  <c:v>44838</c:v>
                </c:pt>
                <c:pt idx="888">
                  <c:v>44839</c:v>
                </c:pt>
                <c:pt idx="889">
                  <c:v>44840</c:v>
                </c:pt>
                <c:pt idx="890">
                  <c:v>44841</c:v>
                </c:pt>
                <c:pt idx="891">
                  <c:v>44842</c:v>
                </c:pt>
                <c:pt idx="892">
                  <c:v>44843</c:v>
                </c:pt>
                <c:pt idx="893">
                  <c:v>44844</c:v>
                </c:pt>
                <c:pt idx="894">
                  <c:v>44845</c:v>
                </c:pt>
                <c:pt idx="895">
                  <c:v>44846</c:v>
                </c:pt>
                <c:pt idx="896">
                  <c:v>44847</c:v>
                </c:pt>
                <c:pt idx="897">
                  <c:v>44848</c:v>
                </c:pt>
                <c:pt idx="898">
                  <c:v>44849</c:v>
                </c:pt>
                <c:pt idx="899">
                  <c:v>44850</c:v>
                </c:pt>
                <c:pt idx="900">
                  <c:v>44851</c:v>
                </c:pt>
                <c:pt idx="901">
                  <c:v>44852</c:v>
                </c:pt>
                <c:pt idx="902">
                  <c:v>44853</c:v>
                </c:pt>
                <c:pt idx="903">
                  <c:v>44854</c:v>
                </c:pt>
                <c:pt idx="904">
                  <c:v>44855</c:v>
                </c:pt>
                <c:pt idx="905">
                  <c:v>44856</c:v>
                </c:pt>
                <c:pt idx="906">
                  <c:v>44857</c:v>
                </c:pt>
                <c:pt idx="907">
                  <c:v>44858</c:v>
                </c:pt>
                <c:pt idx="908">
                  <c:v>44859</c:v>
                </c:pt>
                <c:pt idx="909">
                  <c:v>44860</c:v>
                </c:pt>
                <c:pt idx="910">
                  <c:v>44861</c:v>
                </c:pt>
                <c:pt idx="911">
                  <c:v>44862</c:v>
                </c:pt>
                <c:pt idx="912">
                  <c:v>44863</c:v>
                </c:pt>
                <c:pt idx="913">
                  <c:v>44864</c:v>
                </c:pt>
                <c:pt idx="914">
                  <c:v>44865</c:v>
                </c:pt>
                <c:pt idx="915">
                  <c:v>44866</c:v>
                </c:pt>
                <c:pt idx="916">
                  <c:v>44867</c:v>
                </c:pt>
                <c:pt idx="917">
                  <c:v>44868</c:v>
                </c:pt>
                <c:pt idx="918">
                  <c:v>44869</c:v>
                </c:pt>
                <c:pt idx="919">
                  <c:v>44870</c:v>
                </c:pt>
                <c:pt idx="920">
                  <c:v>44871</c:v>
                </c:pt>
                <c:pt idx="921">
                  <c:v>44872</c:v>
                </c:pt>
                <c:pt idx="922">
                  <c:v>44873</c:v>
                </c:pt>
                <c:pt idx="923">
                  <c:v>44874</c:v>
                </c:pt>
                <c:pt idx="924">
                  <c:v>44875</c:v>
                </c:pt>
                <c:pt idx="925">
                  <c:v>44876</c:v>
                </c:pt>
                <c:pt idx="926">
                  <c:v>44877</c:v>
                </c:pt>
                <c:pt idx="927">
                  <c:v>44878</c:v>
                </c:pt>
                <c:pt idx="928">
                  <c:v>44879</c:v>
                </c:pt>
                <c:pt idx="929">
                  <c:v>44880</c:v>
                </c:pt>
                <c:pt idx="930">
                  <c:v>44881</c:v>
                </c:pt>
                <c:pt idx="931">
                  <c:v>44882</c:v>
                </c:pt>
                <c:pt idx="932">
                  <c:v>44883</c:v>
                </c:pt>
                <c:pt idx="933">
                  <c:v>44884</c:v>
                </c:pt>
                <c:pt idx="934">
                  <c:v>44885</c:v>
                </c:pt>
                <c:pt idx="935">
                  <c:v>44886</c:v>
                </c:pt>
                <c:pt idx="936">
                  <c:v>44887</c:v>
                </c:pt>
                <c:pt idx="937">
                  <c:v>44888</c:v>
                </c:pt>
                <c:pt idx="938">
                  <c:v>44889</c:v>
                </c:pt>
                <c:pt idx="939">
                  <c:v>44890</c:v>
                </c:pt>
                <c:pt idx="940">
                  <c:v>44891</c:v>
                </c:pt>
                <c:pt idx="941">
                  <c:v>44892</c:v>
                </c:pt>
                <c:pt idx="942">
                  <c:v>44893</c:v>
                </c:pt>
                <c:pt idx="943">
                  <c:v>44894</c:v>
                </c:pt>
                <c:pt idx="944">
                  <c:v>44895</c:v>
                </c:pt>
                <c:pt idx="945">
                  <c:v>44896</c:v>
                </c:pt>
                <c:pt idx="946">
                  <c:v>44897</c:v>
                </c:pt>
                <c:pt idx="947">
                  <c:v>44898</c:v>
                </c:pt>
                <c:pt idx="948">
                  <c:v>44899</c:v>
                </c:pt>
                <c:pt idx="949">
                  <c:v>44900</c:v>
                </c:pt>
                <c:pt idx="950">
                  <c:v>44901</c:v>
                </c:pt>
                <c:pt idx="951">
                  <c:v>44902</c:v>
                </c:pt>
                <c:pt idx="952">
                  <c:v>44903</c:v>
                </c:pt>
                <c:pt idx="953">
                  <c:v>44904</c:v>
                </c:pt>
                <c:pt idx="954">
                  <c:v>44905</c:v>
                </c:pt>
                <c:pt idx="955">
                  <c:v>44906</c:v>
                </c:pt>
                <c:pt idx="956">
                  <c:v>44907</c:v>
                </c:pt>
                <c:pt idx="957">
                  <c:v>44908</c:v>
                </c:pt>
                <c:pt idx="958">
                  <c:v>44909</c:v>
                </c:pt>
                <c:pt idx="959">
                  <c:v>44910</c:v>
                </c:pt>
                <c:pt idx="960">
                  <c:v>44911</c:v>
                </c:pt>
                <c:pt idx="961">
                  <c:v>44912</c:v>
                </c:pt>
                <c:pt idx="962">
                  <c:v>44913</c:v>
                </c:pt>
                <c:pt idx="963">
                  <c:v>44914</c:v>
                </c:pt>
                <c:pt idx="964">
                  <c:v>44915</c:v>
                </c:pt>
                <c:pt idx="965">
                  <c:v>44916</c:v>
                </c:pt>
                <c:pt idx="966">
                  <c:v>44917</c:v>
                </c:pt>
                <c:pt idx="967">
                  <c:v>44918</c:v>
                </c:pt>
                <c:pt idx="968">
                  <c:v>44919</c:v>
                </c:pt>
                <c:pt idx="969">
                  <c:v>44920</c:v>
                </c:pt>
                <c:pt idx="970">
                  <c:v>44921</c:v>
                </c:pt>
                <c:pt idx="971">
                  <c:v>44922</c:v>
                </c:pt>
                <c:pt idx="972">
                  <c:v>44923</c:v>
                </c:pt>
                <c:pt idx="973">
                  <c:v>44924</c:v>
                </c:pt>
                <c:pt idx="974">
                  <c:v>44925</c:v>
                </c:pt>
                <c:pt idx="975">
                  <c:v>44926</c:v>
                </c:pt>
                <c:pt idx="976">
                  <c:v>44927</c:v>
                </c:pt>
                <c:pt idx="977">
                  <c:v>44928</c:v>
                </c:pt>
                <c:pt idx="978">
                  <c:v>44929</c:v>
                </c:pt>
                <c:pt idx="979">
                  <c:v>44930</c:v>
                </c:pt>
                <c:pt idx="980">
                  <c:v>44931</c:v>
                </c:pt>
                <c:pt idx="981">
                  <c:v>44932</c:v>
                </c:pt>
                <c:pt idx="982">
                  <c:v>44933</c:v>
                </c:pt>
                <c:pt idx="983">
                  <c:v>44934</c:v>
                </c:pt>
                <c:pt idx="984">
                  <c:v>44935</c:v>
                </c:pt>
                <c:pt idx="985">
                  <c:v>44936</c:v>
                </c:pt>
                <c:pt idx="986">
                  <c:v>44937</c:v>
                </c:pt>
                <c:pt idx="987">
                  <c:v>44938</c:v>
                </c:pt>
                <c:pt idx="988">
                  <c:v>44939</c:v>
                </c:pt>
                <c:pt idx="989">
                  <c:v>44940</c:v>
                </c:pt>
                <c:pt idx="990">
                  <c:v>44941</c:v>
                </c:pt>
                <c:pt idx="991">
                  <c:v>44942</c:v>
                </c:pt>
                <c:pt idx="992">
                  <c:v>44943</c:v>
                </c:pt>
                <c:pt idx="993">
                  <c:v>44944</c:v>
                </c:pt>
                <c:pt idx="994">
                  <c:v>44945</c:v>
                </c:pt>
                <c:pt idx="995">
                  <c:v>44946</c:v>
                </c:pt>
                <c:pt idx="996">
                  <c:v>44947</c:v>
                </c:pt>
                <c:pt idx="997">
                  <c:v>44948</c:v>
                </c:pt>
                <c:pt idx="998">
                  <c:v>44949</c:v>
                </c:pt>
                <c:pt idx="999">
                  <c:v>44950</c:v>
                </c:pt>
                <c:pt idx="1000">
                  <c:v>44951</c:v>
                </c:pt>
                <c:pt idx="1001">
                  <c:v>44952</c:v>
                </c:pt>
                <c:pt idx="1002">
                  <c:v>44953</c:v>
                </c:pt>
                <c:pt idx="1003">
                  <c:v>44954</c:v>
                </c:pt>
                <c:pt idx="1004">
                  <c:v>44955</c:v>
                </c:pt>
                <c:pt idx="1005">
                  <c:v>44956</c:v>
                </c:pt>
                <c:pt idx="1006">
                  <c:v>44957</c:v>
                </c:pt>
                <c:pt idx="1007">
                  <c:v>44958</c:v>
                </c:pt>
                <c:pt idx="1008">
                  <c:v>44959</c:v>
                </c:pt>
                <c:pt idx="1009">
                  <c:v>44960</c:v>
                </c:pt>
                <c:pt idx="1010">
                  <c:v>44961</c:v>
                </c:pt>
                <c:pt idx="1011">
                  <c:v>44962</c:v>
                </c:pt>
                <c:pt idx="1012">
                  <c:v>44963</c:v>
                </c:pt>
                <c:pt idx="1013">
                  <c:v>44964</c:v>
                </c:pt>
                <c:pt idx="1014">
                  <c:v>44965</c:v>
                </c:pt>
                <c:pt idx="1015">
                  <c:v>44966</c:v>
                </c:pt>
                <c:pt idx="1016">
                  <c:v>44967</c:v>
                </c:pt>
                <c:pt idx="1017">
                  <c:v>44968</c:v>
                </c:pt>
                <c:pt idx="1018">
                  <c:v>44969</c:v>
                </c:pt>
                <c:pt idx="1019">
                  <c:v>44970</c:v>
                </c:pt>
                <c:pt idx="1020">
                  <c:v>44971</c:v>
                </c:pt>
                <c:pt idx="1021">
                  <c:v>44972</c:v>
                </c:pt>
                <c:pt idx="1022">
                  <c:v>44973</c:v>
                </c:pt>
                <c:pt idx="1023">
                  <c:v>44974</c:v>
                </c:pt>
                <c:pt idx="1024">
                  <c:v>44975</c:v>
                </c:pt>
                <c:pt idx="1025">
                  <c:v>44976</c:v>
                </c:pt>
                <c:pt idx="1026">
                  <c:v>44977</c:v>
                </c:pt>
                <c:pt idx="1027">
                  <c:v>44978</c:v>
                </c:pt>
                <c:pt idx="1028">
                  <c:v>44979</c:v>
                </c:pt>
                <c:pt idx="1029">
                  <c:v>44980</c:v>
                </c:pt>
                <c:pt idx="1030">
                  <c:v>44981</c:v>
                </c:pt>
                <c:pt idx="1031">
                  <c:v>44982</c:v>
                </c:pt>
                <c:pt idx="1032">
                  <c:v>44983</c:v>
                </c:pt>
                <c:pt idx="1033">
                  <c:v>44984</c:v>
                </c:pt>
                <c:pt idx="1034">
                  <c:v>44985</c:v>
                </c:pt>
                <c:pt idx="1035">
                  <c:v>44986</c:v>
                </c:pt>
                <c:pt idx="1036">
                  <c:v>44987</c:v>
                </c:pt>
                <c:pt idx="1037">
                  <c:v>44988</c:v>
                </c:pt>
                <c:pt idx="1038">
                  <c:v>44989</c:v>
                </c:pt>
                <c:pt idx="1039">
                  <c:v>44990</c:v>
                </c:pt>
                <c:pt idx="1040">
                  <c:v>44991</c:v>
                </c:pt>
                <c:pt idx="1041">
                  <c:v>44992</c:v>
                </c:pt>
                <c:pt idx="1042">
                  <c:v>44993</c:v>
                </c:pt>
                <c:pt idx="1043">
                  <c:v>44994</c:v>
                </c:pt>
                <c:pt idx="1044">
                  <c:v>44995</c:v>
                </c:pt>
                <c:pt idx="1045">
                  <c:v>44996</c:v>
                </c:pt>
                <c:pt idx="1046">
                  <c:v>44997</c:v>
                </c:pt>
                <c:pt idx="1047">
                  <c:v>44998</c:v>
                </c:pt>
                <c:pt idx="1048">
                  <c:v>44999</c:v>
                </c:pt>
                <c:pt idx="1049">
                  <c:v>45000</c:v>
                </c:pt>
                <c:pt idx="1050">
                  <c:v>45001</c:v>
                </c:pt>
                <c:pt idx="1051">
                  <c:v>45002</c:v>
                </c:pt>
                <c:pt idx="1052">
                  <c:v>45003</c:v>
                </c:pt>
                <c:pt idx="1053">
                  <c:v>45004</c:v>
                </c:pt>
                <c:pt idx="1054">
                  <c:v>45005</c:v>
                </c:pt>
                <c:pt idx="1055">
                  <c:v>45006</c:v>
                </c:pt>
                <c:pt idx="1056">
                  <c:v>45007</c:v>
                </c:pt>
                <c:pt idx="1057">
                  <c:v>45008</c:v>
                </c:pt>
                <c:pt idx="1058">
                  <c:v>45009</c:v>
                </c:pt>
                <c:pt idx="1059">
                  <c:v>45010</c:v>
                </c:pt>
                <c:pt idx="1060">
                  <c:v>45011</c:v>
                </c:pt>
                <c:pt idx="1061">
                  <c:v>45012</c:v>
                </c:pt>
                <c:pt idx="1062">
                  <c:v>45013</c:v>
                </c:pt>
                <c:pt idx="1063">
                  <c:v>45014</c:v>
                </c:pt>
                <c:pt idx="1064">
                  <c:v>45015</c:v>
                </c:pt>
                <c:pt idx="1065">
                  <c:v>45016</c:v>
                </c:pt>
                <c:pt idx="1066">
                  <c:v>45017</c:v>
                </c:pt>
                <c:pt idx="1067">
                  <c:v>45018</c:v>
                </c:pt>
                <c:pt idx="1068">
                  <c:v>45019</c:v>
                </c:pt>
                <c:pt idx="1069">
                  <c:v>45020</c:v>
                </c:pt>
                <c:pt idx="1070">
                  <c:v>45021</c:v>
                </c:pt>
                <c:pt idx="1071">
                  <c:v>45022</c:v>
                </c:pt>
                <c:pt idx="1072">
                  <c:v>45023</c:v>
                </c:pt>
                <c:pt idx="1073">
                  <c:v>45024</c:v>
                </c:pt>
                <c:pt idx="1074">
                  <c:v>45025</c:v>
                </c:pt>
                <c:pt idx="1075">
                  <c:v>45026</c:v>
                </c:pt>
                <c:pt idx="1076">
                  <c:v>45027</c:v>
                </c:pt>
                <c:pt idx="1077">
                  <c:v>45028</c:v>
                </c:pt>
                <c:pt idx="1078">
                  <c:v>45029</c:v>
                </c:pt>
                <c:pt idx="1079">
                  <c:v>45030</c:v>
                </c:pt>
                <c:pt idx="1080">
                  <c:v>45031</c:v>
                </c:pt>
                <c:pt idx="1081">
                  <c:v>45032</c:v>
                </c:pt>
                <c:pt idx="1082">
                  <c:v>45033</c:v>
                </c:pt>
              </c:numCache>
            </c:numRef>
          </c:cat>
          <c:val>
            <c:numRef>
              <c:f>'Graf II.9'!$P$4:$P$1086</c:f>
              <c:numCache>
                <c:formatCode>General</c:formatCode>
                <c:ptCount val="1083"/>
                <c:pt idx="0">
                  <c:v>-0.75</c:v>
                </c:pt>
                <c:pt idx="1">
                  <c:v>-0.75</c:v>
                </c:pt>
                <c:pt idx="2">
                  <c:v>-0.75</c:v>
                </c:pt>
                <c:pt idx="3">
                  <c:v>-0.75</c:v>
                </c:pt>
                <c:pt idx="4">
                  <c:v>-0.75</c:v>
                </c:pt>
                <c:pt idx="5">
                  <c:v>-0.75</c:v>
                </c:pt>
                <c:pt idx="6">
                  <c:v>-0.75</c:v>
                </c:pt>
                <c:pt idx="7">
                  <c:v>-0.75</c:v>
                </c:pt>
                <c:pt idx="8">
                  <c:v>-0.75</c:v>
                </c:pt>
                <c:pt idx="9">
                  <c:v>-0.75</c:v>
                </c:pt>
                <c:pt idx="10">
                  <c:v>-0.75</c:v>
                </c:pt>
                <c:pt idx="11">
                  <c:v>-0.75</c:v>
                </c:pt>
                <c:pt idx="12">
                  <c:v>-0.75</c:v>
                </c:pt>
                <c:pt idx="13">
                  <c:v>-0.75</c:v>
                </c:pt>
                <c:pt idx="14">
                  <c:v>-0.75</c:v>
                </c:pt>
                <c:pt idx="15">
                  <c:v>-0.75</c:v>
                </c:pt>
                <c:pt idx="16">
                  <c:v>-0.75</c:v>
                </c:pt>
                <c:pt idx="17">
                  <c:v>-0.75</c:v>
                </c:pt>
                <c:pt idx="18">
                  <c:v>-0.75</c:v>
                </c:pt>
                <c:pt idx="19">
                  <c:v>-0.75</c:v>
                </c:pt>
                <c:pt idx="20">
                  <c:v>-0.75</c:v>
                </c:pt>
                <c:pt idx="21">
                  <c:v>-0.75</c:v>
                </c:pt>
                <c:pt idx="22">
                  <c:v>-0.75</c:v>
                </c:pt>
                <c:pt idx="23">
                  <c:v>-0.75</c:v>
                </c:pt>
                <c:pt idx="24">
                  <c:v>-0.75</c:v>
                </c:pt>
                <c:pt idx="25">
                  <c:v>-0.75</c:v>
                </c:pt>
                <c:pt idx="26">
                  <c:v>-0.75</c:v>
                </c:pt>
                <c:pt idx="27">
                  <c:v>-0.75</c:v>
                </c:pt>
                <c:pt idx="28">
                  <c:v>-0.75</c:v>
                </c:pt>
                <c:pt idx="29">
                  <c:v>-0.75</c:v>
                </c:pt>
                <c:pt idx="30">
                  <c:v>-0.75</c:v>
                </c:pt>
                <c:pt idx="31">
                  <c:v>-0.75</c:v>
                </c:pt>
                <c:pt idx="32">
                  <c:v>-0.75</c:v>
                </c:pt>
                <c:pt idx="33">
                  <c:v>-0.75</c:v>
                </c:pt>
                <c:pt idx="34">
                  <c:v>-0.75</c:v>
                </c:pt>
                <c:pt idx="35">
                  <c:v>-0.75</c:v>
                </c:pt>
                <c:pt idx="36">
                  <c:v>-0.75</c:v>
                </c:pt>
                <c:pt idx="37">
                  <c:v>-0.75</c:v>
                </c:pt>
                <c:pt idx="38">
                  <c:v>-0.75</c:v>
                </c:pt>
                <c:pt idx="39">
                  <c:v>-0.75</c:v>
                </c:pt>
                <c:pt idx="40">
                  <c:v>-0.75</c:v>
                </c:pt>
                <c:pt idx="41">
                  <c:v>-0.75</c:v>
                </c:pt>
                <c:pt idx="42">
                  <c:v>-0.75</c:v>
                </c:pt>
                <c:pt idx="43">
                  <c:v>-0.75</c:v>
                </c:pt>
                <c:pt idx="44">
                  <c:v>-0.75</c:v>
                </c:pt>
                <c:pt idx="45">
                  <c:v>-0.75</c:v>
                </c:pt>
                <c:pt idx="46">
                  <c:v>-0.75</c:v>
                </c:pt>
                <c:pt idx="47">
                  <c:v>-0.75</c:v>
                </c:pt>
                <c:pt idx="48">
                  <c:v>-0.75</c:v>
                </c:pt>
                <c:pt idx="49">
                  <c:v>-0.75</c:v>
                </c:pt>
                <c:pt idx="50">
                  <c:v>-0.75</c:v>
                </c:pt>
                <c:pt idx="51">
                  <c:v>-0.75</c:v>
                </c:pt>
                <c:pt idx="52">
                  <c:v>-0.75</c:v>
                </c:pt>
                <c:pt idx="53">
                  <c:v>-0.75</c:v>
                </c:pt>
                <c:pt idx="54">
                  <c:v>-0.75</c:v>
                </c:pt>
                <c:pt idx="55">
                  <c:v>-0.75</c:v>
                </c:pt>
                <c:pt idx="56">
                  <c:v>-0.75</c:v>
                </c:pt>
                <c:pt idx="57">
                  <c:v>-0.75</c:v>
                </c:pt>
                <c:pt idx="58">
                  <c:v>-0.75</c:v>
                </c:pt>
                <c:pt idx="59">
                  <c:v>-0.75</c:v>
                </c:pt>
                <c:pt idx="60">
                  <c:v>-0.75</c:v>
                </c:pt>
                <c:pt idx="61">
                  <c:v>-0.75</c:v>
                </c:pt>
                <c:pt idx="62">
                  <c:v>-0.75</c:v>
                </c:pt>
                <c:pt idx="63">
                  <c:v>-0.75</c:v>
                </c:pt>
                <c:pt idx="64">
                  <c:v>-0.75</c:v>
                </c:pt>
                <c:pt idx="65">
                  <c:v>-0.75</c:v>
                </c:pt>
                <c:pt idx="66">
                  <c:v>-0.75</c:v>
                </c:pt>
                <c:pt idx="67">
                  <c:v>-0.75</c:v>
                </c:pt>
                <c:pt idx="68">
                  <c:v>-0.75</c:v>
                </c:pt>
                <c:pt idx="69">
                  <c:v>-0.75</c:v>
                </c:pt>
                <c:pt idx="70">
                  <c:v>-0.75</c:v>
                </c:pt>
                <c:pt idx="71">
                  <c:v>-0.75</c:v>
                </c:pt>
                <c:pt idx="72">
                  <c:v>-0.75</c:v>
                </c:pt>
                <c:pt idx="73">
                  <c:v>-0.75</c:v>
                </c:pt>
                <c:pt idx="74">
                  <c:v>-0.75</c:v>
                </c:pt>
                <c:pt idx="75">
                  <c:v>-0.75</c:v>
                </c:pt>
                <c:pt idx="76">
                  <c:v>-0.75</c:v>
                </c:pt>
                <c:pt idx="77">
                  <c:v>-0.75</c:v>
                </c:pt>
                <c:pt idx="78">
                  <c:v>-0.75</c:v>
                </c:pt>
                <c:pt idx="79">
                  <c:v>-0.75</c:v>
                </c:pt>
                <c:pt idx="80">
                  <c:v>-0.75</c:v>
                </c:pt>
                <c:pt idx="81">
                  <c:v>-0.75</c:v>
                </c:pt>
                <c:pt idx="82">
                  <c:v>-0.75</c:v>
                </c:pt>
                <c:pt idx="83">
                  <c:v>-0.75</c:v>
                </c:pt>
                <c:pt idx="84">
                  <c:v>-0.75</c:v>
                </c:pt>
                <c:pt idx="85">
                  <c:v>-0.75</c:v>
                </c:pt>
                <c:pt idx="86">
                  <c:v>-0.75</c:v>
                </c:pt>
                <c:pt idx="87">
                  <c:v>-0.75</c:v>
                </c:pt>
                <c:pt idx="88">
                  <c:v>-0.75</c:v>
                </c:pt>
                <c:pt idx="89">
                  <c:v>-0.75</c:v>
                </c:pt>
                <c:pt idx="90">
                  <c:v>-0.75</c:v>
                </c:pt>
                <c:pt idx="91">
                  <c:v>-0.75</c:v>
                </c:pt>
                <c:pt idx="92">
                  <c:v>-0.75</c:v>
                </c:pt>
                <c:pt idx="93">
                  <c:v>-0.75</c:v>
                </c:pt>
                <c:pt idx="94">
                  <c:v>-0.75</c:v>
                </c:pt>
                <c:pt idx="95">
                  <c:v>-0.75</c:v>
                </c:pt>
                <c:pt idx="96">
                  <c:v>-0.75</c:v>
                </c:pt>
                <c:pt idx="97">
                  <c:v>-0.75</c:v>
                </c:pt>
                <c:pt idx="98">
                  <c:v>-0.75</c:v>
                </c:pt>
                <c:pt idx="99">
                  <c:v>-0.75</c:v>
                </c:pt>
                <c:pt idx="100">
                  <c:v>-0.75</c:v>
                </c:pt>
                <c:pt idx="101">
                  <c:v>-0.75</c:v>
                </c:pt>
                <c:pt idx="102">
                  <c:v>-0.75</c:v>
                </c:pt>
                <c:pt idx="103">
                  <c:v>-0.75</c:v>
                </c:pt>
                <c:pt idx="104">
                  <c:v>-0.75</c:v>
                </c:pt>
                <c:pt idx="105">
                  <c:v>-0.75</c:v>
                </c:pt>
                <c:pt idx="106">
                  <c:v>-0.75</c:v>
                </c:pt>
                <c:pt idx="107">
                  <c:v>-0.75</c:v>
                </c:pt>
                <c:pt idx="108">
                  <c:v>-0.75</c:v>
                </c:pt>
                <c:pt idx="109">
                  <c:v>-0.75</c:v>
                </c:pt>
                <c:pt idx="110">
                  <c:v>-0.75</c:v>
                </c:pt>
                <c:pt idx="111">
                  <c:v>-0.75</c:v>
                </c:pt>
                <c:pt idx="112">
                  <c:v>-0.75</c:v>
                </c:pt>
                <c:pt idx="113">
                  <c:v>-0.75</c:v>
                </c:pt>
                <c:pt idx="114">
                  <c:v>-0.75</c:v>
                </c:pt>
                <c:pt idx="115">
                  <c:v>-0.75</c:v>
                </c:pt>
                <c:pt idx="116">
                  <c:v>-0.75</c:v>
                </c:pt>
                <c:pt idx="117">
                  <c:v>-0.75</c:v>
                </c:pt>
                <c:pt idx="118">
                  <c:v>-0.75</c:v>
                </c:pt>
                <c:pt idx="119">
                  <c:v>-0.75</c:v>
                </c:pt>
                <c:pt idx="120">
                  <c:v>-0.75</c:v>
                </c:pt>
                <c:pt idx="121">
                  <c:v>-0.75</c:v>
                </c:pt>
                <c:pt idx="122">
                  <c:v>-0.75</c:v>
                </c:pt>
                <c:pt idx="123">
                  <c:v>-0.75</c:v>
                </c:pt>
                <c:pt idx="124">
                  <c:v>-0.75</c:v>
                </c:pt>
                <c:pt idx="125">
                  <c:v>-0.75</c:v>
                </c:pt>
                <c:pt idx="126">
                  <c:v>-0.75</c:v>
                </c:pt>
                <c:pt idx="127">
                  <c:v>-0.75</c:v>
                </c:pt>
                <c:pt idx="128">
                  <c:v>-0.75</c:v>
                </c:pt>
                <c:pt idx="129">
                  <c:v>-0.75</c:v>
                </c:pt>
                <c:pt idx="130">
                  <c:v>-0.75</c:v>
                </c:pt>
                <c:pt idx="131">
                  <c:v>-0.75</c:v>
                </c:pt>
                <c:pt idx="132">
                  <c:v>-0.75</c:v>
                </c:pt>
                <c:pt idx="133">
                  <c:v>-0.75</c:v>
                </c:pt>
                <c:pt idx="134">
                  <c:v>-0.75</c:v>
                </c:pt>
                <c:pt idx="135">
                  <c:v>-0.75</c:v>
                </c:pt>
                <c:pt idx="136">
                  <c:v>-0.75</c:v>
                </c:pt>
                <c:pt idx="137">
                  <c:v>-0.75</c:v>
                </c:pt>
                <c:pt idx="138">
                  <c:v>-0.75</c:v>
                </c:pt>
                <c:pt idx="139">
                  <c:v>-0.75</c:v>
                </c:pt>
                <c:pt idx="140">
                  <c:v>-0.75</c:v>
                </c:pt>
                <c:pt idx="141">
                  <c:v>-0.75</c:v>
                </c:pt>
                <c:pt idx="142">
                  <c:v>-0.75</c:v>
                </c:pt>
                <c:pt idx="143">
                  <c:v>-0.75</c:v>
                </c:pt>
                <c:pt idx="144">
                  <c:v>-0.75</c:v>
                </c:pt>
                <c:pt idx="145">
                  <c:v>-0.75</c:v>
                </c:pt>
                <c:pt idx="146">
                  <c:v>-0.75</c:v>
                </c:pt>
                <c:pt idx="147">
                  <c:v>-0.75</c:v>
                </c:pt>
                <c:pt idx="148">
                  <c:v>-0.75</c:v>
                </c:pt>
                <c:pt idx="149">
                  <c:v>-0.75</c:v>
                </c:pt>
                <c:pt idx="150">
                  <c:v>-0.75</c:v>
                </c:pt>
                <c:pt idx="151">
                  <c:v>-0.75</c:v>
                </c:pt>
                <c:pt idx="152">
                  <c:v>-0.75</c:v>
                </c:pt>
                <c:pt idx="153">
                  <c:v>-0.75</c:v>
                </c:pt>
                <c:pt idx="154">
                  <c:v>-0.75</c:v>
                </c:pt>
                <c:pt idx="155">
                  <c:v>-0.75</c:v>
                </c:pt>
                <c:pt idx="156">
                  <c:v>-0.75</c:v>
                </c:pt>
                <c:pt idx="157">
                  <c:v>-0.75</c:v>
                </c:pt>
                <c:pt idx="158">
                  <c:v>-0.75</c:v>
                </c:pt>
                <c:pt idx="159">
                  <c:v>-0.75</c:v>
                </c:pt>
                <c:pt idx="160">
                  <c:v>-0.75</c:v>
                </c:pt>
                <c:pt idx="161">
                  <c:v>-0.75</c:v>
                </c:pt>
                <c:pt idx="162">
                  <c:v>-0.75</c:v>
                </c:pt>
                <c:pt idx="163">
                  <c:v>-0.75</c:v>
                </c:pt>
                <c:pt idx="164">
                  <c:v>-0.75</c:v>
                </c:pt>
                <c:pt idx="165">
                  <c:v>-0.75</c:v>
                </c:pt>
                <c:pt idx="166">
                  <c:v>-0.75</c:v>
                </c:pt>
                <c:pt idx="167">
                  <c:v>-0.75</c:v>
                </c:pt>
                <c:pt idx="168">
                  <c:v>-0.75</c:v>
                </c:pt>
                <c:pt idx="169">
                  <c:v>-0.75</c:v>
                </c:pt>
                <c:pt idx="170">
                  <c:v>-0.75</c:v>
                </c:pt>
                <c:pt idx="171">
                  <c:v>-0.75</c:v>
                </c:pt>
                <c:pt idx="172">
                  <c:v>-0.75</c:v>
                </c:pt>
                <c:pt idx="173">
                  <c:v>-0.75</c:v>
                </c:pt>
                <c:pt idx="174">
                  <c:v>-0.75</c:v>
                </c:pt>
                <c:pt idx="175">
                  <c:v>-0.75</c:v>
                </c:pt>
                <c:pt idx="176">
                  <c:v>-0.75</c:v>
                </c:pt>
                <c:pt idx="177">
                  <c:v>-0.75</c:v>
                </c:pt>
                <c:pt idx="178">
                  <c:v>-0.75</c:v>
                </c:pt>
                <c:pt idx="179">
                  <c:v>-0.75</c:v>
                </c:pt>
                <c:pt idx="180">
                  <c:v>-0.75</c:v>
                </c:pt>
                <c:pt idx="181">
                  <c:v>-0.75</c:v>
                </c:pt>
                <c:pt idx="182">
                  <c:v>-0.75</c:v>
                </c:pt>
                <c:pt idx="183">
                  <c:v>-0.75</c:v>
                </c:pt>
                <c:pt idx="184">
                  <c:v>-0.75</c:v>
                </c:pt>
                <c:pt idx="185">
                  <c:v>-0.75</c:v>
                </c:pt>
                <c:pt idx="186">
                  <c:v>-0.75</c:v>
                </c:pt>
                <c:pt idx="187">
                  <c:v>-0.75</c:v>
                </c:pt>
                <c:pt idx="188">
                  <c:v>-0.75</c:v>
                </c:pt>
                <c:pt idx="189">
                  <c:v>-0.75</c:v>
                </c:pt>
                <c:pt idx="190">
                  <c:v>-0.75</c:v>
                </c:pt>
                <c:pt idx="191">
                  <c:v>-0.75</c:v>
                </c:pt>
                <c:pt idx="192">
                  <c:v>-0.75</c:v>
                </c:pt>
                <c:pt idx="193">
                  <c:v>-0.75</c:v>
                </c:pt>
                <c:pt idx="194">
                  <c:v>-0.75</c:v>
                </c:pt>
                <c:pt idx="195">
                  <c:v>-0.75</c:v>
                </c:pt>
                <c:pt idx="196">
                  <c:v>-0.75</c:v>
                </c:pt>
                <c:pt idx="197">
                  <c:v>-0.75</c:v>
                </c:pt>
                <c:pt idx="198">
                  <c:v>-0.75</c:v>
                </c:pt>
                <c:pt idx="199">
                  <c:v>-0.75</c:v>
                </c:pt>
                <c:pt idx="200">
                  <c:v>-0.75</c:v>
                </c:pt>
                <c:pt idx="201">
                  <c:v>-0.75</c:v>
                </c:pt>
                <c:pt idx="202">
                  <c:v>-0.75</c:v>
                </c:pt>
                <c:pt idx="203">
                  <c:v>-0.75</c:v>
                </c:pt>
                <c:pt idx="204">
                  <c:v>-0.75</c:v>
                </c:pt>
                <c:pt idx="205">
                  <c:v>-0.75</c:v>
                </c:pt>
                <c:pt idx="206">
                  <c:v>-0.75</c:v>
                </c:pt>
                <c:pt idx="207">
                  <c:v>-0.75</c:v>
                </c:pt>
                <c:pt idx="208">
                  <c:v>-0.75</c:v>
                </c:pt>
                <c:pt idx="209">
                  <c:v>-0.75</c:v>
                </c:pt>
                <c:pt idx="210">
                  <c:v>-0.75</c:v>
                </c:pt>
                <c:pt idx="211">
                  <c:v>-0.75</c:v>
                </c:pt>
                <c:pt idx="212">
                  <c:v>-0.75</c:v>
                </c:pt>
                <c:pt idx="213">
                  <c:v>-0.75</c:v>
                </c:pt>
                <c:pt idx="214">
                  <c:v>-0.75</c:v>
                </c:pt>
                <c:pt idx="215">
                  <c:v>-0.75</c:v>
                </c:pt>
                <c:pt idx="216">
                  <c:v>-0.75</c:v>
                </c:pt>
                <c:pt idx="217">
                  <c:v>-0.75</c:v>
                </c:pt>
                <c:pt idx="218">
                  <c:v>-0.75</c:v>
                </c:pt>
                <c:pt idx="219">
                  <c:v>-0.75</c:v>
                </c:pt>
                <c:pt idx="220">
                  <c:v>-0.75</c:v>
                </c:pt>
                <c:pt idx="221">
                  <c:v>-0.75</c:v>
                </c:pt>
                <c:pt idx="222">
                  <c:v>-0.75</c:v>
                </c:pt>
                <c:pt idx="223">
                  <c:v>-0.75</c:v>
                </c:pt>
                <c:pt idx="224">
                  <c:v>-0.75</c:v>
                </c:pt>
                <c:pt idx="225">
                  <c:v>-0.75</c:v>
                </c:pt>
                <c:pt idx="226">
                  <c:v>-0.75</c:v>
                </c:pt>
                <c:pt idx="227">
                  <c:v>-0.75</c:v>
                </c:pt>
                <c:pt idx="228">
                  <c:v>-0.75</c:v>
                </c:pt>
                <c:pt idx="229">
                  <c:v>-0.75</c:v>
                </c:pt>
                <c:pt idx="230">
                  <c:v>-0.75</c:v>
                </c:pt>
                <c:pt idx="231">
                  <c:v>-0.75</c:v>
                </c:pt>
                <c:pt idx="232">
                  <c:v>-0.75</c:v>
                </c:pt>
                <c:pt idx="233">
                  <c:v>-0.75</c:v>
                </c:pt>
                <c:pt idx="234">
                  <c:v>-0.75</c:v>
                </c:pt>
                <c:pt idx="235">
                  <c:v>-0.75</c:v>
                </c:pt>
                <c:pt idx="236">
                  <c:v>-0.75</c:v>
                </c:pt>
                <c:pt idx="237">
                  <c:v>-0.75</c:v>
                </c:pt>
                <c:pt idx="238">
                  <c:v>-0.75</c:v>
                </c:pt>
                <c:pt idx="239">
                  <c:v>-0.75</c:v>
                </c:pt>
                <c:pt idx="240">
                  <c:v>-0.75</c:v>
                </c:pt>
                <c:pt idx="241">
                  <c:v>-0.75</c:v>
                </c:pt>
                <c:pt idx="242">
                  <c:v>-0.75</c:v>
                </c:pt>
                <c:pt idx="243">
                  <c:v>-0.75</c:v>
                </c:pt>
                <c:pt idx="244">
                  <c:v>-0.75</c:v>
                </c:pt>
                <c:pt idx="245">
                  <c:v>-0.75</c:v>
                </c:pt>
                <c:pt idx="246">
                  <c:v>-0.75</c:v>
                </c:pt>
                <c:pt idx="247">
                  <c:v>-0.75</c:v>
                </c:pt>
                <c:pt idx="248">
                  <c:v>-0.75</c:v>
                </c:pt>
                <c:pt idx="249">
                  <c:v>-0.75</c:v>
                </c:pt>
                <c:pt idx="250">
                  <c:v>-0.75</c:v>
                </c:pt>
                <c:pt idx="251">
                  <c:v>-0.75</c:v>
                </c:pt>
                <c:pt idx="252">
                  <c:v>-0.75</c:v>
                </c:pt>
                <c:pt idx="253">
                  <c:v>-0.75</c:v>
                </c:pt>
                <c:pt idx="254">
                  <c:v>-0.75</c:v>
                </c:pt>
                <c:pt idx="255">
                  <c:v>-0.75</c:v>
                </c:pt>
                <c:pt idx="256">
                  <c:v>-0.75</c:v>
                </c:pt>
                <c:pt idx="257">
                  <c:v>-0.75</c:v>
                </c:pt>
                <c:pt idx="258">
                  <c:v>-0.75</c:v>
                </c:pt>
                <c:pt idx="259">
                  <c:v>-0.75</c:v>
                </c:pt>
                <c:pt idx="260">
                  <c:v>-0.75</c:v>
                </c:pt>
                <c:pt idx="261">
                  <c:v>-0.75</c:v>
                </c:pt>
                <c:pt idx="262">
                  <c:v>-0.75</c:v>
                </c:pt>
                <c:pt idx="263">
                  <c:v>-0.75</c:v>
                </c:pt>
                <c:pt idx="264">
                  <c:v>-0.75</c:v>
                </c:pt>
                <c:pt idx="265">
                  <c:v>-0.75</c:v>
                </c:pt>
                <c:pt idx="266">
                  <c:v>-0.75</c:v>
                </c:pt>
                <c:pt idx="267">
                  <c:v>-0.75</c:v>
                </c:pt>
                <c:pt idx="268">
                  <c:v>-0.75</c:v>
                </c:pt>
                <c:pt idx="269">
                  <c:v>-0.75</c:v>
                </c:pt>
                <c:pt idx="270">
                  <c:v>-0.75</c:v>
                </c:pt>
                <c:pt idx="271">
                  <c:v>-0.75</c:v>
                </c:pt>
                <c:pt idx="272">
                  <c:v>-0.75</c:v>
                </c:pt>
                <c:pt idx="273">
                  <c:v>-0.75</c:v>
                </c:pt>
                <c:pt idx="274">
                  <c:v>-0.75</c:v>
                </c:pt>
                <c:pt idx="275">
                  <c:v>-0.75</c:v>
                </c:pt>
                <c:pt idx="276">
                  <c:v>-0.75</c:v>
                </c:pt>
                <c:pt idx="277">
                  <c:v>-0.75</c:v>
                </c:pt>
                <c:pt idx="278">
                  <c:v>-0.75</c:v>
                </c:pt>
                <c:pt idx="279">
                  <c:v>-0.75</c:v>
                </c:pt>
                <c:pt idx="280">
                  <c:v>-0.75</c:v>
                </c:pt>
                <c:pt idx="281">
                  <c:v>-0.75</c:v>
                </c:pt>
                <c:pt idx="282">
                  <c:v>-0.75</c:v>
                </c:pt>
                <c:pt idx="283">
                  <c:v>-0.75</c:v>
                </c:pt>
                <c:pt idx="284">
                  <c:v>-0.75</c:v>
                </c:pt>
                <c:pt idx="285">
                  <c:v>-0.75</c:v>
                </c:pt>
                <c:pt idx="286">
                  <c:v>-0.75</c:v>
                </c:pt>
                <c:pt idx="287">
                  <c:v>-0.75</c:v>
                </c:pt>
                <c:pt idx="288">
                  <c:v>-0.75</c:v>
                </c:pt>
                <c:pt idx="289">
                  <c:v>-0.75</c:v>
                </c:pt>
                <c:pt idx="290">
                  <c:v>-0.75</c:v>
                </c:pt>
                <c:pt idx="291">
                  <c:v>-0.75</c:v>
                </c:pt>
                <c:pt idx="292">
                  <c:v>-0.75</c:v>
                </c:pt>
                <c:pt idx="293">
                  <c:v>-0.75</c:v>
                </c:pt>
                <c:pt idx="294">
                  <c:v>-0.75</c:v>
                </c:pt>
                <c:pt idx="295">
                  <c:v>-0.75</c:v>
                </c:pt>
                <c:pt idx="296">
                  <c:v>-0.75</c:v>
                </c:pt>
                <c:pt idx="297">
                  <c:v>-0.75</c:v>
                </c:pt>
                <c:pt idx="298">
                  <c:v>-0.75</c:v>
                </c:pt>
                <c:pt idx="299">
                  <c:v>-0.75</c:v>
                </c:pt>
                <c:pt idx="300">
                  <c:v>-0.75</c:v>
                </c:pt>
                <c:pt idx="301">
                  <c:v>-0.75</c:v>
                </c:pt>
                <c:pt idx="302">
                  <c:v>-0.75</c:v>
                </c:pt>
                <c:pt idx="303">
                  <c:v>-0.75</c:v>
                </c:pt>
                <c:pt idx="304">
                  <c:v>-0.75</c:v>
                </c:pt>
                <c:pt idx="305">
                  <c:v>-0.75</c:v>
                </c:pt>
                <c:pt idx="306">
                  <c:v>-0.75</c:v>
                </c:pt>
                <c:pt idx="307">
                  <c:v>-0.75</c:v>
                </c:pt>
                <c:pt idx="308">
                  <c:v>-0.75</c:v>
                </c:pt>
                <c:pt idx="309">
                  <c:v>-0.75</c:v>
                </c:pt>
                <c:pt idx="310">
                  <c:v>-0.75</c:v>
                </c:pt>
                <c:pt idx="311">
                  <c:v>-0.75</c:v>
                </c:pt>
                <c:pt idx="312">
                  <c:v>-0.75</c:v>
                </c:pt>
                <c:pt idx="313">
                  <c:v>-0.75</c:v>
                </c:pt>
                <c:pt idx="314">
                  <c:v>-0.75</c:v>
                </c:pt>
                <c:pt idx="315">
                  <c:v>-0.75</c:v>
                </c:pt>
                <c:pt idx="316">
                  <c:v>-0.75</c:v>
                </c:pt>
                <c:pt idx="317">
                  <c:v>-0.75</c:v>
                </c:pt>
                <c:pt idx="318">
                  <c:v>-0.75</c:v>
                </c:pt>
                <c:pt idx="319">
                  <c:v>-0.75</c:v>
                </c:pt>
                <c:pt idx="320">
                  <c:v>-0.75</c:v>
                </c:pt>
                <c:pt idx="321">
                  <c:v>-0.75</c:v>
                </c:pt>
                <c:pt idx="322">
                  <c:v>-0.75</c:v>
                </c:pt>
                <c:pt idx="323">
                  <c:v>-0.75</c:v>
                </c:pt>
                <c:pt idx="324">
                  <c:v>-0.75</c:v>
                </c:pt>
                <c:pt idx="325">
                  <c:v>-0.75</c:v>
                </c:pt>
                <c:pt idx="326">
                  <c:v>-0.75</c:v>
                </c:pt>
                <c:pt idx="327">
                  <c:v>-0.75</c:v>
                </c:pt>
                <c:pt idx="328">
                  <c:v>-0.75</c:v>
                </c:pt>
                <c:pt idx="329">
                  <c:v>-0.75</c:v>
                </c:pt>
                <c:pt idx="330">
                  <c:v>-0.75</c:v>
                </c:pt>
                <c:pt idx="331">
                  <c:v>-0.75</c:v>
                </c:pt>
                <c:pt idx="332">
                  <c:v>-0.75</c:v>
                </c:pt>
                <c:pt idx="333">
                  <c:v>-0.75</c:v>
                </c:pt>
                <c:pt idx="334">
                  <c:v>-0.75</c:v>
                </c:pt>
                <c:pt idx="335">
                  <c:v>-0.75</c:v>
                </c:pt>
                <c:pt idx="336">
                  <c:v>-0.75</c:v>
                </c:pt>
                <c:pt idx="337">
                  <c:v>-0.75</c:v>
                </c:pt>
                <c:pt idx="338">
                  <c:v>-0.75</c:v>
                </c:pt>
                <c:pt idx="339">
                  <c:v>-0.75</c:v>
                </c:pt>
                <c:pt idx="340">
                  <c:v>-0.75</c:v>
                </c:pt>
                <c:pt idx="341">
                  <c:v>-0.75</c:v>
                </c:pt>
                <c:pt idx="342">
                  <c:v>-0.75</c:v>
                </c:pt>
                <c:pt idx="343">
                  <c:v>-0.75</c:v>
                </c:pt>
                <c:pt idx="344">
                  <c:v>-0.75</c:v>
                </c:pt>
                <c:pt idx="345">
                  <c:v>-0.75</c:v>
                </c:pt>
                <c:pt idx="346">
                  <c:v>-0.75</c:v>
                </c:pt>
                <c:pt idx="347">
                  <c:v>-0.75</c:v>
                </c:pt>
                <c:pt idx="348">
                  <c:v>-0.75</c:v>
                </c:pt>
                <c:pt idx="349">
                  <c:v>-0.75</c:v>
                </c:pt>
                <c:pt idx="350">
                  <c:v>-0.75</c:v>
                </c:pt>
                <c:pt idx="351">
                  <c:v>-0.75</c:v>
                </c:pt>
                <c:pt idx="352">
                  <c:v>-0.75</c:v>
                </c:pt>
                <c:pt idx="353">
                  <c:v>-0.75</c:v>
                </c:pt>
                <c:pt idx="354">
                  <c:v>-0.75</c:v>
                </c:pt>
                <c:pt idx="355">
                  <c:v>-0.75</c:v>
                </c:pt>
                <c:pt idx="356">
                  <c:v>-0.75</c:v>
                </c:pt>
                <c:pt idx="357">
                  <c:v>-0.75</c:v>
                </c:pt>
                <c:pt idx="358">
                  <c:v>-0.75</c:v>
                </c:pt>
                <c:pt idx="359">
                  <c:v>-0.75</c:v>
                </c:pt>
                <c:pt idx="360">
                  <c:v>-0.75</c:v>
                </c:pt>
                <c:pt idx="361">
                  <c:v>-0.75</c:v>
                </c:pt>
                <c:pt idx="362">
                  <c:v>-0.75</c:v>
                </c:pt>
                <c:pt idx="363">
                  <c:v>-0.75</c:v>
                </c:pt>
                <c:pt idx="364">
                  <c:v>-0.75</c:v>
                </c:pt>
                <c:pt idx="365">
                  <c:v>-0.75</c:v>
                </c:pt>
                <c:pt idx="366">
                  <c:v>-0.75</c:v>
                </c:pt>
                <c:pt idx="367">
                  <c:v>-0.75</c:v>
                </c:pt>
                <c:pt idx="368">
                  <c:v>-0.75</c:v>
                </c:pt>
                <c:pt idx="369">
                  <c:v>-0.75</c:v>
                </c:pt>
                <c:pt idx="370">
                  <c:v>-0.75</c:v>
                </c:pt>
                <c:pt idx="371">
                  <c:v>-0.75</c:v>
                </c:pt>
                <c:pt idx="372">
                  <c:v>-0.75</c:v>
                </c:pt>
                <c:pt idx="373">
                  <c:v>-0.75</c:v>
                </c:pt>
                <c:pt idx="374">
                  <c:v>-0.75</c:v>
                </c:pt>
                <c:pt idx="375">
                  <c:v>-0.75</c:v>
                </c:pt>
                <c:pt idx="376">
                  <c:v>-0.75</c:v>
                </c:pt>
                <c:pt idx="377">
                  <c:v>-0.75</c:v>
                </c:pt>
                <c:pt idx="378">
                  <c:v>-0.75</c:v>
                </c:pt>
                <c:pt idx="379">
                  <c:v>-0.75</c:v>
                </c:pt>
                <c:pt idx="380">
                  <c:v>-0.75</c:v>
                </c:pt>
                <c:pt idx="381">
                  <c:v>-0.75</c:v>
                </c:pt>
                <c:pt idx="382">
                  <c:v>-0.75</c:v>
                </c:pt>
                <c:pt idx="383">
                  <c:v>-0.75</c:v>
                </c:pt>
                <c:pt idx="384">
                  <c:v>-0.75</c:v>
                </c:pt>
                <c:pt idx="385">
                  <c:v>-0.75</c:v>
                </c:pt>
                <c:pt idx="386">
                  <c:v>-0.75</c:v>
                </c:pt>
                <c:pt idx="387">
                  <c:v>-0.75</c:v>
                </c:pt>
                <c:pt idx="388">
                  <c:v>-0.75</c:v>
                </c:pt>
                <c:pt idx="389">
                  <c:v>-0.75</c:v>
                </c:pt>
                <c:pt idx="390">
                  <c:v>-0.75</c:v>
                </c:pt>
                <c:pt idx="391">
                  <c:v>-0.75</c:v>
                </c:pt>
                <c:pt idx="392">
                  <c:v>-0.75</c:v>
                </c:pt>
                <c:pt idx="393">
                  <c:v>-0.75</c:v>
                </c:pt>
                <c:pt idx="394">
                  <c:v>-0.75</c:v>
                </c:pt>
                <c:pt idx="395">
                  <c:v>-0.75</c:v>
                </c:pt>
                <c:pt idx="396">
                  <c:v>-0.75</c:v>
                </c:pt>
                <c:pt idx="397">
                  <c:v>-0.75</c:v>
                </c:pt>
                <c:pt idx="398">
                  <c:v>-0.75</c:v>
                </c:pt>
                <c:pt idx="399">
                  <c:v>-0.75</c:v>
                </c:pt>
                <c:pt idx="400">
                  <c:v>-0.75</c:v>
                </c:pt>
                <c:pt idx="401">
                  <c:v>-0.75</c:v>
                </c:pt>
                <c:pt idx="402">
                  <c:v>-0.75</c:v>
                </c:pt>
                <c:pt idx="403">
                  <c:v>-0.75</c:v>
                </c:pt>
                <c:pt idx="404">
                  <c:v>-0.75</c:v>
                </c:pt>
                <c:pt idx="405">
                  <c:v>-0.75</c:v>
                </c:pt>
                <c:pt idx="406">
                  <c:v>-0.75</c:v>
                </c:pt>
                <c:pt idx="407">
                  <c:v>-0.75</c:v>
                </c:pt>
                <c:pt idx="408">
                  <c:v>-0.75</c:v>
                </c:pt>
                <c:pt idx="409">
                  <c:v>-0.75</c:v>
                </c:pt>
                <c:pt idx="410">
                  <c:v>-0.75</c:v>
                </c:pt>
                <c:pt idx="411">
                  <c:v>-0.75</c:v>
                </c:pt>
                <c:pt idx="412">
                  <c:v>-0.75</c:v>
                </c:pt>
                <c:pt idx="413">
                  <c:v>-0.75</c:v>
                </c:pt>
                <c:pt idx="414">
                  <c:v>-0.75</c:v>
                </c:pt>
                <c:pt idx="415">
                  <c:v>-0.75</c:v>
                </c:pt>
                <c:pt idx="416">
                  <c:v>-0.75</c:v>
                </c:pt>
                <c:pt idx="417">
                  <c:v>-0.75</c:v>
                </c:pt>
                <c:pt idx="418">
                  <c:v>-0.75</c:v>
                </c:pt>
                <c:pt idx="419">
                  <c:v>-0.75</c:v>
                </c:pt>
                <c:pt idx="420">
                  <c:v>-0.75</c:v>
                </c:pt>
                <c:pt idx="421">
                  <c:v>-0.75</c:v>
                </c:pt>
                <c:pt idx="422">
                  <c:v>-0.75</c:v>
                </c:pt>
                <c:pt idx="423">
                  <c:v>-0.75</c:v>
                </c:pt>
                <c:pt idx="424">
                  <c:v>-0.75</c:v>
                </c:pt>
                <c:pt idx="425">
                  <c:v>-0.75</c:v>
                </c:pt>
                <c:pt idx="426">
                  <c:v>-0.75</c:v>
                </c:pt>
                <c:pt idx="427">
                  <c:v>-0.75</c:v>
                </c:pt>
                <c:pt idx="428">
                  <c:v>-0.75</c:v>
                </c:pt>
                <c:pt idx="429">
                  <c:v>-0.75</c:v>
                </c:pt>
                <c:pt idx="430">
                  <c:v>-0.75</c:v>
                </c:pt>
                <c:pt idx="431">
                  <c:v>-0.75</c:v>
                </c:pt>
                <c:pt idx="432">
                  <c:v>-0.75</c:v>
                </c:pt>
                <c:pt idx="433">
                  <c:v>-0.75</c:v>
                </c:pt>
                <c:pt idx="434">
                  <c:v>-0.75</c:v>
                </c:pt>
                <c:pt idx="435">
                  <c:v>-0.75</c:v>
                </c:pt>
                <c:pt idx="436">
                  <c:v>-0.75</c:v>
                </c:pt>
                <c:pt idx="437">
                  <c:v>-0.75</c:v>
                </c:pt>
                <c:pt idx="438">
                  <c:v>-0.75</c:v>
                </c:pt>
                <c:pt idx="439">
                  <c:v>-0.75</c:v>
                </c:pt>
                <c:pt idx="440">
                  <c:v>-0.75</c:v>
                </c:pt>
                <c:pt idx="441">
                  <c:v>-0.75</c:v>
                </c:pt>
                <c:pt idx="442">
                  <c:v>-0.75</c:v>
                </c:pt>
                <c:pt idx="443">
                  <c:v>-0.75</c:v>
                </c:pt>
                <c:pt idx="444">
                  <c:v>-0.75</c:v>
                </c:pt>
                <c:pt idx="445">
                  <c:v>-0.75</c:v>
                </c:pt>
                <c:pt idx="446">
                  <c:v>-0.75</c:v>
                </c:pt>
                <c:pt idx="447">
                  <c:v>-0.75</c:v>
                </c:pt>
                <c:pt idx="448">
                  <c:v>-0.75</c:v>
                </c:pt>
                <c:pt idx="449">
                  <c:v>-0.75</c:v>
                </c:pt>
                <c:pt idx="450">
                  <c:v>-0.75</c:v>
                </c:pt>
                <c:pt idx="451">
                  <c:v>-0.75</c:v>
                </c:pt>
                <c:pt idx="452">
                  <c:v>-0.75</c:v>
                </c:pt>
                <c:pt idx="453">
                  <c:v>-0.75</c:v>
                </c:pt>
                <c:pt idx="454">
                  <c:v>-0.75</c:v>
                </c:pt>
                <c:pt idx="455">
                  <c:v>-0.75</c:v>
                </c:pt>
                <c:pt idx="456">
                  <c:v>-0.75</c:v>
                </c:pt>
                <c:pt idx="457">
                  <c:v>-0.75</c:v>
                </c:pt>
                <c:pt idx="458">
                  <c:v>-0.75</c:v>
                </c:pt>
                <c:pt idx="459">
                  <c:v>-0.75</c:v>
                </c:pt>
                <c:pt idx="460">
                  <c:v>-0.75</c:v>
                </c:pt>
                <c:pt idx="461">
                  <c:v>-0.75</c:v>
                </c:pt>
                <c:pt idx="462">
                  <c:v>-0.75</c:v>
                </c:pt>
                <c:pt idx="463">
                  <c:v>-0.75</c:v>
                </c:pt>
                <c:pt idx="464">
                  <c:v>-0.75</c:v>
                </c:pt>
                <c:pt idx="465">
                  <c:v>-0.75</c:v>
                </c:pt>
                <c:pt idx="466">
                  <c:v>-0.75</c:v>
                </c:pt>
                <c:pt idx="467">
                  <c:v>-0.75</c:v>
                </c:pt>
                <c:pt idx="468">
                  <c:v>-0.75</c:v>
                </c:pt>
                <c:pt idx="469">
                  <c:v>-0.75</c:v>
                </c:pt>
                <c:pt idx="470">
                  <c:v>-0.75</c:v>
                </c:pt>
                <c:pt idx="471">
                  <c:v>-0.75</c:v>
                </c:pt>
                <c:pt idx="472">
                  <c:v>-0.75</c:v>
                </c:pt>
                <c:pt idx="473">
                  <c:v>-0.75</c:v>
                </c:pt>
                <c:pt idx="474">
                  <c:v>-0.75</c:v>
                </c:pt>
                <c:pt idx="475">
                  <c:v>-0.75</c:v>
                </c:pt>
                <c:pt idx="476">
                  <c:v>-0.75</c:v>
                </c:pt>
                <c:pt idx="477">
                  <c:v>-0.75</c:v>
                </c:pt>
                <c:pt idx="478">
                  <c:v>-0.75</c:v>
                </c:pt>
                <c:pt idx="479">
                  <c:v>-0.75</c:v>
                </c:pt>
                <c:pt idx="480">
                  <c:v>-0.75</c:v>
                </c:pt>
                <c:pt idx="481">
                  <c:v>-0.75</c:v>
                </c:pt>
                <c:pt idx="482">
                  <c:v>-0.75</c:v>
                </c:pt>
                <c:pt idx="483">
                  <c:v>-0.75</c:v>
                </c:pt>
                <c:pt idx="484">
                  <c:v>-0.75</c:v>
                </c:pt>
                <c:pt idx="485">
                  <c:v>-0.75</c:v>
                </c:pt>
                <c:pt idx="486">
                  <c:v>-0.75</c:v>
                </c:pt>
                <c:pt idx="487">
                  <c:v>-0.75</c:v>
                </c:pt>
                <c:pt idx="488">
                  <c:v>-0.75</c:v>
                </c:pt>
                <c:pt idx="489">
                  <c:v>-0.75</c:v>
                </c:pt>
                <c:pt idx="490">
                  <c:v>-0.75</c:v>
                </c:pt>
                <c:pt idx="491">
                  <c:v>-0.75</c:v>
                </c:pt>
                <c:pt idx="492">
                  <c:v>-0.75</c:v>
                </c:pt>
                <c:pt idx="493">
                  <c:v>-0.75</c:v>
                </c:pt>
                <c:pt idx="494">
                  <c:v>-0.75</c:v>
                </c:pt>
                <c:pt idx="495">
                  <c:v>-0.75</c:v>
                </c:pt>
                <c:pt idx="496">
                  <c:v>-0.75</c:v>
                </c:pt>
                <c:pt idx="497">
                  <c:v>-0.75</c:v>
                </c:pt>
                <c:pt idx="498">
                  <c:v>-0.75</c:v>
                </c:pt>
                <c:pt idx="499">
                  <c:v>-0.75</c:v>
                </c:pt>
                <c:pt idx="500">
                  <c:v>-0.75</c:v>
                </c:pt>
                <c:pt idx="501">
                  <c:v>-0.75</c:v>
                </c:pt>
                <c:pt idx="502">
                  <c:v>-0.75</c:v>
                </c:pt>
                <c:pt idx="503">
                  <c:v>-0.75</c:v>
                </c:pt>
                <c:pt idx="504">
                  <c:v>-0.75</c:v>
                </c:pt>
                <c:pt idx="505">
                  <c:v>-0.75</c:v>
                </c:pt>
                <c:pt idx="506">
                  <c:v>-0.75</c:v>
                </c:pt>
                <c:pt idx="507">
                  <c:v>-0.75</c:v>
                </c:pt>
                <c:pt idx="508">
                  <c:v>-0.75</c:v>
                </c:pt>
                <c:pt idx="509">
                  <c:v>-0.75</c:v>
                </c:pt>
                <c:pt idx="510">
                  <c:v>-0.75</c:v>
                </c:pt>
                <c:pt idx="511">
                  <c:v>-0.75</c:v>
                </c:pt>
                <c:pt idx="512">
                  <c:v>-0.75</c:v>
                </c:pt>
                <c:pt idx="513">
                  <c:v>-0.75</c:v>
                </c:pt>
                <c:pt idx="514">
                  <c:v>-0.75</c:v>
                </c:pt>
                <c:pt idx="515">
                  <c:v>-0.75</c:v>
                </c:pt>
                <c:pt idx="516">
                  <c:v>-0.75</c:v>
                </c:pt>
                <c:pt idx="517">
                  <c:v>-0.75</c:v>
                </c:pt>
                <c:pt idx="518">
                  <c:v>-0.75</c:v>
                </c:pt>
                <c:pt idx="519">
                  <c:v>-0.75</c:v>
                </c:pt>
                <c:pt idx="520">
                  <c:v>-0.75</c:v>
                </c:pt>
                <c:pt idx="521">
                  <c:v>-0.75</c:v>
                </c:pt>
                <c:pt idx="522">
                  <c:v>-0.75</c:v>
                </c:pt>
                <c:pt idx="523">
                  <c:v>-0.75</c:v>
                </c:pt>
                <c:pt idx="524">
                  <c:v>-0.75</c:v>
                </c:pt>
                <c:pt idx="525">
                  <c:v>-0.75</c:v>
                </c:pt>
                <c:pt idx="526">
                  <c:v>-0.75</c:v>
                </c:pt>
                <c:pt idx="527">
                  <c:v>-0.75</c:v>
                </c:pt>
                <c:pt idx="528">
                  <c:v>-0.75</c:v>
                </c:pt>
                <c:pt idx="529">
                  <c:v>-0.75</c:v>
                </c:pt>
                <c:pt idx="530">
                  <c:v>-0.75</c:v>
                </c:pt>
                <c:pt idx="531">
                  <c:v>-0.75</c:v>
                </c:pt>
                <c:pt idx="532">
                  <c:v>-0.75</c:v>
                </c:pt>
                <c:pt idx="533">
                  <c:v>-0.75</c:v>
                </c:pt>
                <c:pt idx="534">
                  <c:v>-0.75</c:v>
                </c:pt>
                <c:pt idx="535">
                  <c:v>-0.75</c:v>
                </c:pt>
                <c:pt idx="536">
                  <c:v>-0.75</c:v>
                </c:pt>
                <c:pt idx="537">
                  <c:v>-0.75</c:v>
                </c:pt>
                <c:pt idx="538">
                  <c:v>-0.75</c:v>
                </c:pt>
                <c:pt idx="539">
                  <c:v>-0.75</c:v>
                </c:pt>
                <c:pt idx="540">
                  <c:v>-0.75</c:v>
                </c:pt>
                <c:pt idx="541">
                  <c:v>-0.75</c:v>
                </c:pt>
                <c:pt idx="542">
                  <c:v>-0.75</c:v>
                </c:pt>
                <c:pt idx="543">
                  <c:v>-0.75</c:v>
                </c:pt>
                <c:pt idx="544">
                  <c:v>-0.75</c:v>
                </c:pt>
                <c:pt idx="545">
                  <c:v>-0.75</c:v>
                </c:pt>
                <c:pt idx="546">
                  <c:v>-0.75</c:v>
                </c:pt>
                <c:pt idx="547">
                  <c:v>-0.75</c:v>
                </c:pt>
                <c:pt idx="548">
                  <c:v>-0.75</c:v>
                </c:pt>
                <c:pt idx="549">
                  <c:v>-0.75</c:v>
                </c:pt>
                <c:pt idx="550">
                  <c:v>-0.75</c:v>
                </c:pt>
                <c:pt idx="551">
                  <c:v>-0.75</c:v>
                </c:pt>
                <c:pt idx="552">
                  <c:v>-0.75</c:v>
                </c:pt>
                <c:pt idx="553">
                  <c:v>-0.75</c:v>
                </c:pt>
                <c:pt idx="554">
                  <c:v>-0.75</c:v>
                </c:pt>
                <c:pt idx="555">
                  <c:v>-0.75</c:v>
                </c:pt>
                <c:pt idx="556">
                  <c:v>-0.75</c:v>
                </c:pt>
                <c:pt idx="557">
                  <c:v>-0.75</c:v>
                </c:pt>
                <c:pt idx="558">
                  <c:v>-0.75</c:v>
                </c:pt>
                <c:pt idx="559">
                  <c:v>-0.75</c:v>
                </c:pt>
                <c:pt idx="560">
                  <c:v>-0.75</c:v>
                </c:pt>
                <c:pt idx="561">
                  <c:v>-0.75</c:v>
                </c:pt>
                <c:pt idx="562">
                  <c:v>-0.75</c:v>
                </c:pt>
                <c:pt idx="563">
                  <c:v>-0.75</c:v>
                </c:pt>
                <c:pt idx="564">
                  <c:v>-0.75</c:v>
                </c:pt>
                <c:pt idx="565">
                  <c:v>-0.75</c:v>
                </c:pt>
                <c:pt idx="566">
                  <c:v>-0.75</c:v>
                </c:pt>
                <c:pt idx="567">
                  <c:v>-0.75</c:v>
                </c:pt>
                <c:pt idx="568">
                  <c:v>-0.75</c:v>
                </c:pt>
                <c:pt idx="569">
                  <c:v>-0.75</c:v>
                </c:pt>
                <c:pt idx="570">
                  <c:v>-0.75</c:v>
                </c:pt>
                <c:pt idx="571">
                  <c:v>-0.75</c:v>
                </c:pt>
                <c:pt idx="572">
                  <c:v>-0.75</c:v>
                </c:pt>
                <c:pt idx="573">
                  <c:v>-0.75</c:v>
                </c:pt>
                <c:pt idx="574">
                  <c:v>-0.75</c:v>
                </c:pt>
                <c:pt idx="575">
                  <c:v>-0.75</c:v>
                </c:pt>
                <c:pt idx="576">
                  <c:v>-0.75</c:v>
                </c:pt>
                <c:pt idx="577">
                  <c:v>-0.75</c:v>
                </c:pt>
                <c:pt idx="578">
                  <c:v>-0.75</c:v>
                </c:pt>
                <c:pt idx="579">
                  <c:v>-0.75</c:v>
                </c:pt>
                <c:pt idx="580">
                  <c:v>-0.75</c:v>
                </c:pt>
                <c:pt idx="581">
                  <c:v>-0.75</c:v>
                </c:pt>
                <c:pt idx="582">
                  <c:v>-0.75</c:v>
                </c:pt>
                <c:pt idx="583">
                  <c:v>-0.75</c:v>
                </c:pt>
                <c:pt idx="584">
                  <c:v>-0.75</c:v>
                </c:pt>
                <c:pt idx="585">
                  <c:v>-0.75</c:v>
                </c:pt>
                <c:pt idx="586">
                  <c:v>-0.75</c:v>
                </c:pt>
                <c:pt idx="587">
                  <c:v>-0.75</c:v>
                </c:pt>
                <c:pt idx="588">
                  <c:v>-0.75</c:v>
                </c:pt>
                <c:pt idx="589">
                  <c:v>-0.75</c:v>
                </c:pt>
                <c:pt idx="590">
                  <c:v>-0.75</c:v>
                </c:pt>
                <c:pt idx="591">
                  <c:v>-0.75</c:v>
                </c:pt>
                <c:pt idx="592">
                  <c:v>-0.75</c:v>
                </c:pt>
                <c:pt idx="593">
                  <c:v>-0.75</c:v>
                </c:pt>
                <c:pt idx="594">
                  <c:v>-0.75</c:v>
                </c:pt>
                <c:pt idx="595">
                  <c:v>-0.75</c:v>
                </c:pt>
                <c:pt idx="596">
                  <c:v>-0.75</c:v>
                </c:pt>
                <c:pt idx="597">
                  <c:v>-0.75</c:v>
                </c:pt>
                <c:pt idx="598">
                  <c:v>-0.75</c:v>
                </c:pt>
                <c:pt idx="599">
                  <c:v>-0.75</c:v>
                </c:pt>
                <c:pt idx="600">
                  <c:v>-0.75</c:v>
                </c:pt>
                <c:pt idx="601">
                  <c:v>-0.75</c:v>
                </c:pt>
                <c:pt idx="602">
                  <c:v>-0.75</c:v>
                </c:pt>
                <c:pt idx="603">
                  <c:v>-0.75</c:v>
                </c:pt>
                <c:pt idx="604">
                  <c:v>-0.75</c:v>
                </c:pt>
                <c:pt idx="605">
                  <c:v>-0.75</c:v>
                </c:pt>
                <c:pt idx="606">
                  <c:v>-0.75</c:v>
                </c:pt>
                <c:pt idx="607">
                  <c:v>-0.75</c:v>
                </c:pt>
                <c:pt idx="608">
                  <c:v>-0.75</c:v>
                </c:pt>
                <c:pt idx="609">
                  <c:v>-0.75</c:v>
                </c:pt>
                <c:pt idx="610">
                  <c:v>-0.75</c:v>
                </c:pt>
                <c:pt idx="611">
                  <c:v>-0.75</c:v>
                </c:pt>
                <c:pt idx="612">
                  <c:v>-0.75</c:v>
                </c:pt>
                <c:pt idx="613">
                  <c:v>-0.75</c:v>
                </c:pt>
                <c:pt idx="614">
                  <c:v>-0.75</c:v>
                </c:pt>
                <c:pt idx="615">
                  <c:v>-0.75</c:v>
                </c:pt>
                <c:pt idx="616">
                  <c:v>-0.75</c:v>
                </c:pt>
                <c:pt idx="617">
                  <c:v>-0.75</c:v>
                </c:pt>
                <c:pt idx="618">
                  <c:v>-0.75</c:v>
                </c:pt>
                <c:pt idx="619">
                  <c:v>-0.75</c:v>
                </c:pt>
                <c:pt idx="620">
                  <c:v>-0.75</c:v>
                </c:pt>
                <c:pt idx="621">
                  <c:v>-0.75</c:v>
                </c:pt>
                <c:pt idx="622">
                  <c:v>-0.75</c:v>
                </c:pt>
                <c:pt idx="623">
                  <c:v>-0.75</c:v>
                </c:pt>
                <c:pt idx="624">
                  <c:v>-0.75</c:v>
                </c:pt>
                <c:pt idx="625">
                  <c:v>-0.75</c:v>
                </c:pt>
                <c:pt idx="626">
                  <c:v>-0.75</c:v>
                </c:pt>
                <c:pt idx="627">
                  <c:v>-0.75</c:v>
                </c:pt>
                <c:pt idx="628">
                  <c:v>-0.75</c:v>
                </c:pt>
                <c:pt idx="629">
                  <c:v>-0.75</c:v>
                </c:pt>
                <c:pt idx="630">
                  <c:v>-0.75</c:v>
                </c:pt>
                <c:pt idx="631">
                  <c:v>-0.75</c:v>
                </c:pt>
                <c:pt idx="632">
                  <c:v>-0.75</c:v>
                </c:pt>
                <c:pt idx="633">
                  <c:v>-0.75</c:v>
                </c:pt>
                <c:pt idx="634">
                  <c:v>-0.75</c:v>
                </c:pt>
                <c:pt idx="635">
                  <c:v>-0.75</c:v>
                </c:pt>
                <c:pt idx="636">
                  <c:v>-0.75</c:v>
                </c:pt>
                <c:pt idx="637">
                  <c:v>-0.75</c:v>
                </c:pt>
                <c:pt idx="638">
                  <c:v>-0.75</c:v>
                </c:pt>
                <c:pt idx="639">
                  <c:v>-0.75</c:v>
                </c:pt>
                <c:pt idx="640">
                  <c:v>-0.75</c:v>
                </c:pt>
                <c:pt idx="641">
                  <c:v>-0.75</c:v>
                </c:pt>
                <c:pt idx="642">
                  <c:v>-0.75</c:v>
                </c:pt>
                <c:pt idx="643">
                  <c:v>-0.75</c:v>
                </c:pt>
                <c:pt idx="644">
                  <c:v>-0.75</c:v>
                </c:pt>
                <c:pt idx="645">
                  <c:v>-0.75</c:v>
                </c:pt>
                <c:pt idx="646">
                  <c:v>-0.75</c:v>
                </c:pt>
                <c:pt idx="647">
                  <c:v>-0.75</c:v>
                </c:pt>
                <c:pt idx="648">
                  <c:v>-0.75</c:v>
                </c:pt>
                <c:pt idx="649">
                  <c:v>-0.75</c:v>
                </c:pt>
                <c:pt idx="650">
                  <c:v>-0.75</c:v>
                </c:pt>
                <c:pt idx="651">
                  <c:v>-0.75</c:v>
                </c:pt>
                <c:pt idx="652">
                  <c:v>-0.75</c:v>
                </c:pt>
                <c:pt idx="653">
                  <c:v>-0.75</c:v>
                </c:pt>
                <c:pt idx="654">
                  <c:v>-0.75</c:v>
                </c:pt>
                <c:pt idx="655">
                  <c:v>-0.75</c:v>
                </c:pt>
                <c:pt idx="656">
                  <c:v>-0.75</c:v>
                </c:pt>
                <c:pt idx="657">
                  <c:v>-0.75</c:v>
                </c:pt>
                <c:pt idx="658">
                  <c:v>-0.75</c:v>
                </c:pt>
                <c:pt idx="659">
                  <c:v>-0.75</c:v>
                </c:pt>
                <c:pt idx="660">
                  <c:v>-0.75</c:v>
                </c:pt>
                <c:pt idx="661">
                  <c:v>-0.75</c:v>
                </c:pt>
                <c:pt idx="662">
                  <c:v>-0.75</c:v>
                </c:pt>
                <c:pt idx="663">
                  <c:v>-0.75</c:v>
                </c:pt>
                <c:pt idx="664">
                  <c:v>-0.75</c:v>
                </c:pt>
                <c:pt idx="665">
                  <c:v>-0.75</c:v>
                </c:pt>
                <c:pt idx="666">
                  <c:v>-0.75</c:v>
                </c:pt>
                <c:pt idx="667">
                  <c:v>-0.75</c:v>
                </c:pt>
                <c:pt idx="668">
                  <c:v>-0.75</c:v>
                </c:pt>
                <c:pt idx="669">
                  <c:v>-0.75</c:v>
                </c:pt>
                <c:pt idx="670">
                  <c:v>-0.75</c:v>
                </c:pt>
                <c:pt idx="671">
                  <c:v>-0.75</c:v>
                </c:pt>
                <c:pt idx="672">
                  <c:v>-0.75</c:v>
                </c:pt>
                <c:pt idx="673">
                  <c:v>-0.75</c:v>
                </c:pt>
                <c:pt idx="674">
                  <c:v>-0.75</c:v>
                </c:pt>
                <c:pt idx="675">
                  <c:v>-0.75</c:v>
                </c:pt>
                <c:pt idx="676">
                  <c:v>-0.75</c:v>
                </c:pt>
                <c:pt idx="677">
                  <c:v>-0.75</c:v>
                </c:pt>
                <c:pt idx="678">
                  <c:v>-0.75</c:v>
                </c:pt>
                <c:pt idx="679">
                  <c:v>-0.75</c:v>
                </c:pt>
                <c:pt idx="680">
                  <c:v>-0.75</c:v>
                </c:pt>
                <c:pt idx="681">
                  <c:v>-0.75</c:v>
                </c:pt>
                <c:pt idx="682">
                  <c:v>-0.75</c:v>
                </c:pt>
                <c:pt idx="683">
                  <c:v>-0.75</c:v>
                </c:pt>
                <c:pt idx="684">
                  <c:v>-0.75</c:v>
                </c:pt>
                <c:pt idx="685">
                  <c:v>-0.75</c:v>
                </c:pt>
                <c:pt idx="686">
                  <c:v>-0.75</c:v>
                </c:pt>
                <c:pt idx="687">
                  <c:v>-0.75</c:v>
                </c:pt>
                <c:pt idx="688">
                  <c:v>-0.75</c:v>
                </c:pt>
                <c:pt idx="689">
                  <c:v>-0.75</c:v>
                </c:pt>
                <c:pt idx="690">
                  <c:v>-0.75</c:v>
                </c:pt>
                <c:pt idx="691">
                  <c:v>-0.75</c:v>
                </c:pt>
                <c:pt idx="692">
                  <c:v>-0.75</c:v>
                </c:pt>
                <c:pt idx="693">
                  <c:v>-0.75</c:v>
                </c:pt>
                <c:pt idx="694">
                  <c:v>-0.75</c:v>
                </c:pt>
                <c:pt idx="695">
                  <c:v>-0.75</c:v>
                </c:pt>
                <c:pt idx="696">
                  <c:v>-0.75</c:v>
                </c:pt>
                <c:pt idx="697">
                  <c:v>-0.75</c:v>
                </c:pt>
                <c:pt idx="698">
                  <c:v>-0.75</c:v>
                </c:pt>
                <c:pt idx="699">
                  <c:v>-0.75</c:v>
                </c:pt>
                <c:pt idx="700">
                  <c:v>-0.75</c:v>
                </c:pt>
                <c:pt idx="701">
                  <c:v>-0.75</c:v>
                </c:pt>
                <c:pt idx="702">
                  <c:v>-0.75</c:v>
                </c:pt>
                <c:pt idx="703">
                  <c:v>-0.75</c:v>
                </c:pt>
                <c:pt idx="704">
                  <c:v>-0.75</c:v>
                </c:pt>
                <c:pt idx="705">
                  <c:v>-0.75</c:v>
                </c:pt>
                <c:pt idx="706">
                  <c:v>-0.75</c:v>
                </c:pt>
                <c:pt idx="707">
                  <c:v>-0.75</c:v>
                </c:pt>
                <c:pt idx="708">
                  <c:v>-0.75</c:v>
                </c:pt>
                <c:pt idx="709">
                  <c:v>-0.75</c:v>
                </c:pt>
                <c:pt idx="710">
                  <c:v>-0.75</c:v>
                </c:pt>
                <c:pt idx="711">
                  <c:v>-0.75</c:v>
                </c:pt>
                <c:pt idx="712">
                  <c:v>-0.75</c:v>
                </c:pt>
                <c:pt idx="713">
                  <c:v>-0.75</c:v>
                </c:pt>
                <c:pt idx="714">
                  <c:v>-0.75</c:v>
                </c:pt>
                <c:pt idx="715">
                  <c:v>-0.75</c:v>
                </c:pt>
                <c:pt idx="716">
                  <c:v>-0.75</c:v>
                </c:pt>
                <c:pt idx="717">
                  <c:v>-0.75</c:v>
                </c:pt>
                <c:pt idx="718">
                  <c:v>-0.75</c:v>
                </c:pt>
                <c:pt idx="719">
                  <c:v>-0.75</c:v>
                </c:pt>
                <c:pt idx="720">
                  <c:v>-0.75</c:v>
                </c:pt>
                <c:pt idx="721">
                  <c:v>-0.75</c:v>
                </c:pt>
                <c:pt idx="722">
                  <c:v>-0.75</c:v>
                </c:pt>
                <c:pt idx="723">
                  <c:v>-0.75</c:v>
                </c:pt>
                <c:pt idx="724">
                  <c:v>-0.75</c:v>
                </c:pt>
                <c:pt idx="725">
                  <c:v>-0.75</c:v>
                </c:pt>
                <c:pt idx="726">
                  <c:v>-0.75</c:v>
                </c:pt>
                <c:pt idx="727">
                  <c:v>-0.75</c:v>
                </c:pt>
                <c:pt idx="728">
                  <c:v>-0.75</c:v>
                </c:pt>
                <c:pt idx="729">
                  <c:v>-0.75</c:v>
                </c:pt>
                <c:pt idx="730">
                  <c:v>-0.75</c:v>
                </c:pt>
                <c:pt idx="731">
                  <c:v>-0.75</c:v>
                </c:pt>
                <c:pt idx="732">
                  <c:v>-0.75</c:v>
                </c:pt>
                <c:pt idx="733">
                  <c:v>-0.75</c:v>
                </c:pt>
                <c:pt idx="734">
                  <c:v>-0.75</c:v>
                </c:pt>
                <c:pt idx="735">
                  <c:v>-0.75</c:v>
                </c:pt>
                <c:pt idx="736">
                  <c:v>-0.75</c:v>
                </c:pt>
                <c:pt idx="737">
                  <c:v>-0.75</c:v>
                </c:pt>
                <c:pt idx="738">
                  <c:v>-0.75</c:v>
                </c:pt>
                <c:pt idx="739">
                  <c:v>-0.75</c:v>
                </c:pt>
                <c:pt idx="740">
                  <c:v>-0.75</c:v>
                </c:pt>
                <c:pt idx="741">
                  <c:v>-0.75</c:v>
                </c:pt>
                <c:pt idx="742">
                  <c:v>-0.75</c:v>
                </c:pt>
                <c:pt idx="743">
                  <c:v>-0.75</c:v>
                </c:pt>
                <c:pt idx="744">
                  <c:v>-0.75</c:v>
                </c:pt>
                <c:pt idx="745">
                  <c:v>-0.75</c:v>
                </c:pt>
                <c:pt idx="746">
                  <c:v>-0.75</c:v>
                </c:pt>
                <c:pt idx="747">
                  <c:v>-0.75</c:v>
                </c:pt>
                <c:pt idx="748">
                  <c:v>-0.75</c:v>
                </c:pt>
                <c:pt idx="749">
                  <c:v>-0.75</c:v>
                </c:pt>
                <c:pt idx="750">
                  <c:v>-0.75</c:v>
                </c:pt>
                <c:pt idx="751">
                  <c:v>-0.75</c:v>
                </c:pt>
                <c:pt idx="752">
                  <c:v>-0.75</c:v>
                </c:pt>
                <c:pt idx="753">
                  <c:v>-0.75</c:v>
                </c:pt>
                <c:pt idx="754">
                  <c:v>-0.75</c:v>
                </c:pt>
                <c:pt idx="755">
                  <c:v>-0.75</c:v>
                </c:pt>
                <c:pt idx="756">
                  <c:v>-0.75</c:v>
                </c:pt>
                <c:pt idx="757">
                  <c:v>-0.75</c:v>
                </c:pt>
                <c:pt idx="758">
                  <c:v>-0.75</c:v>
                </c:pt>
                <c:pt idx="759">
                  <c:v>-0.75</c:v>
                </c:pt>
                <c:pt idx="760">
                  <c:v>-0.75</c:v>
                </c:pt>
                <c:pt idx="761">
                  <c:v>-0.75</c:v>
                </c:pt>
                <c:pt idx="762">
                  <c:v>-0.75</c:v>
                </c:pt>
                <c:pt idx="763">
                  <c:v>-0.75</c:v>
                </c:pt>
                <c:pt idx="764">
                  <c:v>-0.75</c:v>
                </c:pt>
                <c:pt idx="765">
                  <c:v>-0.75</c:v>
                </c:pt>
                <c:pt idx="766">
                  <c:v>-0.75</c:v>
                </c:pt>
                <c:pt idx="767">
                  <c:v>-0.75</c:v>
                </c:pt>
                <c:pt idx="768">
                  <c:v>-0.75</c:v>
                </c:pt>
                <c:pt idx="769">
                  <c:v>-0.75</c:v>
                </c:pt>
                <c:pt idx="770">
                  <c:v>-0.75</c:v>
                </c:pt>
                <c:pt idx="771">
                  <c:v>-0.75</c:v>
                </c:pt>
                <c:pt idx="772">
                  <c:v>-0.75</c:v>
                </c:pt>
                <c:pt idx="773">
                  <c:v>-0.75</c:v>
                </c:pt>
                <c:pt idx="774">
                  <c:v>-0.75</c:v>
                </c:pt>
                <c:pt idx="775">
                  <c:v>-0.75</c:v>
                </c:pt>
                <c:pt idx="776">
                  <c:v>-0.75</c:v>
                </c:pt>
                <c:pt idx="777">
                  <c:v>-0.75</c:v>
                </c:pt>
                <c:pt idx="778">
                  <c:v>-0.25</c:v>
                </c:pt>
                <c:pt idx="779">
                  <c:v>-0.25</c:v>
                </c:pt>
                <c:pt idx="780">
                  <c:v>-0.25</c:v>
                </c:pt>
                <c:pt idx="781">
                  <c:v>-0.25</c:v>
                </c:pt>
                <c:pt idx="782">
                  <c:v>-0.25</c:v>
                </c:pt>
                <c:pt idx="783">
                  <c:v>-0.25</c:v>
                </c:pt>
                <c:pt idx="784">
                  <c:v>-0.25</c:v>
                </c:pt>
                <c:pt idx="785">
                  <c:v>-0.25</c:v>
                </c:pt>
                <c:pt idx="786">
                  <c:v>-0.25</c:v>
                </c:pt>
                <c:pt idx="787">
                  <c:v>-0.25</c:v>
                </c:pt>
                <c:pt idx="788">
                  <c:v>-0.25</c:v>
                </c:pt>
                <c:pt idx="789">
                  <c:v>-0.25</c:v>
                </c:pt>
                <c:pt idx="790">
                  <c:v>-0.25</c:v>
                </c:pt>
                <c:pt idx="791">
                  <c:v>-0.25</c:v>
                </c:pt>
                <c:pt idx="792">
                  <c:v>-0.25</c:v>
                </c:pt>
                <c:pt idx="793">
                  <c:v>-0.25</c:v>
                </c:pt>
                <c:pt idx="794">
                  <c:v>-0.25</c:v>
                </c:pt>
                <c:pt idx="795">
                  <c:v>-0.25</c:v>
                </c:pt>
                <c:pt idx="796">
                  <c:v>-0.25</c:v>
                </c:pt>
                <c:pt idx="797">
                  <c:v>-0.25</c:v>
                </c:pt>
                <c:pt idx="798">
                  <c:v>-0.25</c:v>
                </c:pt>
                <c:pt idx="799">
                  <c:v>-0.25</c:v>
                </c:pt>
                <c:pt idx="800">
                  <c:v>-0.25</c:v>
                </c:pt>
                <c:pt idx="801">
                  <c:v>-0.25</c:v>
                </c:pt>
                <c:pt idx="802">
                  <c:v>-0.25</c:v>
                </c:pt>
                <c:pt idx="803">
                  <c:v>-0.25</c:v>
                </c:pt>
                <c:pt idx="804">
                  <c:v>-0.25</c:v>
                </c:pt>
                <c:pt idx="805">
                  <c:v>-0.25</c:v>
                </c:pt>
                <c:pt idx="806">
                  <c:v>-0.25</c:v>
                </c:pt>
                <c:pt idx="807">
                  <c:v>-0.25</c:v>
                </c:pt>
                <c:pt idx="808">
                  <c:v>-0.25</c:v>
                </c:pt>
                <c:pt idx="809">
                  <c:v>-0.25</c:v>
                </c:pt>
                <c:pt idx="810">
                  <c:v>-0.25</c:v>
                </c:pt>
                <c:pt idx="811">
                  <c:v>-0.25</c:v>
                </c:pt>
                <c:pt idx="812">
                  <c:v>-0.25</c:v>
                </c:pt>
                <c:pt idx="813">
                  <c:v>-0.25</c:v>
                </c:pt>
                <c:pt idx="814">
                  <c:v>-0.25</c:v>
                </c:pt>
                <c:pt idx="815">
                  <c:v>-0.25</c:v>
                </c:pt>
                <c:pt idx="816">
                  <c:v>-0.25</c:v>
                </c:pt>
                <c:pt idx="817">
                  <c:v>-0.25</c:v>
                </c:pt>
                <c:pt idx="818">
                  <c:v>-0.25</c:v>
                </c:pt>
                <c:pt idx="819">
                  <c:v>-0.25</c:v>
                </c:pt>
                <c:pt idx="820">
                  <c:v>-0.25</c:v>
                </c:pt>
                <c:pt idx="821">
                  <c:v>-0.25</c:v>
                </c:pt>
                <c:pt idx="822">
                  <c:v>-0.25</c:v>
                </c:pt>
                <c:pt idx="823">
                  <c:v>-0.25</c:v>
                </c:pt>
                <c:pt idx="824">
                  <c:v>-0.25</c:v>
                </c:pt>
                <c:pt idx="825">
                  <c:v>-0.25</c:v>
                </c:pt>
                <c:pt idx="826">
                  <c:v>-0.25</c:v>
                </c:pt>
                <c:pt idx="827">
                  <c:v>-0.25</c:v>
                </c:pt>
                <c:pt idx="828">
                  <c:v>-0.25</c:v>
                </c:pt>
                <c:pt idx="829">
                  <c:v>-0.25</c:v>
                </c:pt>
                <c:pt idx="830">
                  <c:v>-0.25</c:v>
                </c:pt>
                <c:pt idx="831">
                  <c:v>-0.25</c:v>
                </c:pt>
                <c:pt idx="832">
                  <c:v>-0.25</c:v>
                </c:pt>
                <c:pt idx="833">
                  <c:v>-0.25</c:v>
                </c:pt>
                <c:pt idx="834">
                  <c:v>-0.25</c:v>
                </c:pt>
                <c:pt idx="835">
                  <c:v>-0.25</c:v>
                </c:pt>
                <c:pt idx="836">
                  <c:v>-0.25</c:v>
                </c:pt>
                <c:pt idx="837">
                  <c:v>-0.25</c:v>
                </c:pt>
                <c:pt idx="838">
                  <c:v>-0.25</c:v>
                </c:pt>
                <c:pt idx="839">
                  <c:v>-0.25</c:v>
                </c:pt>
                <c:pt idx="840">
                  <c:v>-0.25</c:v>
                </c:pt>
                <c:pt idx="841">
                  <c:v>-0.25</c:v>
                </c:pt>
                <c:pt idx="842">
                  <c:v>-0.25</c:v>
                </c:pt>
                <c:pt idx="843">
                  <c:v>-0.25</c:v>
                </c:pt>
                <c:pt idx="844">
                  <c:v>-0.25</c:v>
                </c:pt>
                <c:pt idx="845">
                  <c:v>-0.25</c:v>
                </c:pt>
                <c:pt idx="846">
                  <c:v>-0.25</c:v>
                </c:pt>
                <c:pt idx="847">
                  <c:v>-0.25</c:v>
                </c:pt>
                <c:pt idx="848">
                  <c:v>-0.25</c:v>
                </c:pt>
                <c:pt idx="849">
                  <c:v>-0.25</c:v>
                </c:pt>
                <c:pt idx="850">
                  <c:v>-0.25</c:v>
                </c:pt>
                <c:pt idx="851">
                  <c:v>-0.25</c:v>
                </c:pt>
                <c:pt idx="852">
                  <c:v>-0.25</c:v>
                </c:pt>
                <c:pt idx="853">
                  <c:v>-0.25</c:v>
                </c:pt>
                <c:pt idx="854">
                  <c:v>-0.25</c:v>
                </c:pt>
                <c:pt idx="855">
                  <c:v>-0.25</c:v>
                </c:pt>
                <c:pt idx="856">
                  <c:v>-0.25</c:v>
                </c:pt>
                <c:pt idx="857">
                  <c:v>-0.25</c:v>
                </c:pt>
                <c:pt idx="858">
                  <c:v>-0.25</c:v>
                </c:pt>
                <c:pt idx="859">
                  <c:v>-0.25</c:v>
                </c:pt>
                <c:pt idx="860">
                  <c:v>-0.25</c:v>
                </c:pt>
                <c:pt idx="861">
                  <c:v>-0.25</c:v>
                </c:pt>
                <c:pt idx="862">
                  <c:v>-0.25</c:v>
                </c:pt>
                <c:pt idx="863">
                  <c:v>-0.25</c:v>
                </c:pt>
                <c:pt idx="864">
                  <c:v>-0.25</c:v>
                </c:pt>
                <c:pt idx="865">
                  <c:v>-0.25</c:v>
                </c:pt>
                <c:pt idx="866">
                  <c:v>-0.25</c:v>
                </c:pt>
                <c:pt idx="867">
                  <c:v>-0.25</c:v>
                </c:pt>
                <c:pt idx="868">
                  <c:v>-0.25</c:v>
                </c:pt>
                <c:pt idx="869">
                  <c:v>-0.25</c:v>
                </c:pt>
                <c:pt idx="870">
                  <c:v>-0.25</c:v>
                </c:pt>
                <c:pt idx="871">
                  <c:v>-0.25</c:v>
                </c:pt>
                <c:pt idx="872">
                  <c:v>-0.25</c:v>
                </c:pt>
                <c:pt idx="873">
                  <c:v>-0.25</c:v>
                </c:pt>
                <c:pt idx="874">
                  <c:v>-0.25</c:v>
                </c:pt>
                <c:pt idx="875">
                  <c:v>-0.25</c:v>
                </c:pt>
                <c:pt idx="876">
                  <c:v>0.5</c:v>
                </c:pt>
                <c:pt idx="877">
                  <c:v>0.5</c:v>
                </c:pt>
                <c:pt idx="878">
                  <c:v>0.5</c:v>
                </c:pt>
                <c:pt idx="879">
                  <c:v>0.5</c:v>
                </c:pt>
                <c:pt idx="880">
                  <c:v>0.5</c:v>
                </c:pt>
                <c:pt idx="881">
                  <c:v>0.5</c:v>
                </c:pt>
                <c:pt idx="882">
                  <c:v>0.5</c:v>
                </c:pt>
                <c:pt idx="883">
                  <c:v>0.5</c:v>
                </c:pt>
                <c:pt idx="884">
                  <c:v>0.5</c:v>
                </c:pt>
                <c:pt idx="885">
                  <c:v>0.5</c:v>
                </c:pt>
                <c:pt idx="886">
                  <c:v>0.5</c:v>
                </c:pt>
                <c:pt idx="887">
                  <c:v>0.5</c:v>
                </c:pt>
                <c:pt idx="888">
                  <c:v>0.5</c:v>
                </c:pt>
                <c:pt idx="889">
                  <c:v>0.5</c:v>
                </c:pt>
                <c:pt idx="890">
                  <c:v>0.5</c:v>
                </c:pt>
                <c:pt idx="891">
                  <c:v>0.5</c:v>
                </c:pt>
                <c:pt idx="892">
                  <c:v>0.5</c:v>
                </c:pt>
                <c:pt idx="893">
                  <c:v>0.5</c:v>
                </c:pt>
                <c:pt idx="894">
                  <c:v>0.5</c:v>
                </c:pt>
                <c:pt idx="895">
                  <c:v>0.5</c:v>
                </c:pt>
                <c:pt idx="896">
                  <c:v>0.5</c:v>
                </c:pt>
                <c:pt idx="897">
                  <c:v>0.5</c:v>
                </c:pt>
                <c:pt idx="898">
                  <c:v>0.5</c:v>
                </c:pt>
                <c:pt idx="899">
                  <c:v>0.5</c:v>
                </c:pt>
                <c:pt idx="900">
                  <c:v>0.5</c:v>
                </c:pt>
                <c:pt idx="901">
                  <c:v>0.5</c:v>
                </c:pt>
                <c:pt idx="902">
                  <c:v>0.5</c:v>
                </c:pt>
                <c:pt idx="903">
                  <c:v>0.5</c:v>
                </c:pt>
                <c:pt idx="904">
                  <c:v>0.5</c:v>
                </c:pt>
                <c:pt idx="905">
                  <c:v>0.5</c:v>
                </c:pt>
                <c:pt idx="906">
                  <c:v>0.5</c:v>
                </c:pt>
                <c:pt idx="907">
                  <c:v>0.5</c:v>
                </c:pt>
                <c:pt idx="908">
                  <c:v>0.5</c:v>
                </c:pt>
                <c:pt idx="909">
                  <c:v>0.5</c:v>
                </c:pt>
                <c:pt idx="910">
                  <c:v>0.5</c:v>
                </c:pt>
                <c:pt idx="911">
                  <c:v>0.5</c:v>
                </c:pt>
                <c:pt idx="912">
                  <c:v>0.5</c:v>
                </c:pt>
                <c:pt idx="913">
                  <c:v>0.5</c:v>
                </c:pt>
                <c:pt idx="914">
                  <c:v>0.5</c:v>
                </c:pt>
                <c:pt idx="915">
                  <c:v>0.5</c:v>
                </c:pt>
                <c:pt idx="916">
                  <c:v>0.5</c:v>
                </c:pt>
                <c:pt idx="917">
                  <c:v>0.5</c:v>
                </c:pt>
                <c:pt idx="918">
                  <c:v>0.5</c:v>
                </c:pt>
                <c:pt idx="919">
                  <c:v>0.5</c:v>
                </c:pt>
                <c:pt idx="920">
                  <c:v>0.5</c:v>
                </c:pt>
                <c:pt idx="921">
                  <c:v>0.5</c:v>
                </c:pt>
                <c:pt idx="922">
                  <c:v>0.5</c:v>
                </c:pt>
                <c:pt idx="923">
                  <c:v>0.5</c:v>
                </c:pt>
                <c:pt idx="924">
                  <c:v>0.5</c:v>
                </c:pt>
                <c:pt idx="925">
                  <c:v>0.5</c:v>
                </c:pt>
                <c:pt idx="926">
                  <c:v>0.5</c:v>
                </c:pt>
                <c:pt idx="927">
                  <c:v>0.5</c:v>
                </c:pt>
                <c:pt idx="928">
                  <c:v>0.5</c:v>
                </c:pt>
                <c:pt idx="929">
                  <c:v>0.5</c:v>
                </c:pt>
                <c:pt idx="930">
                  <c:v>0.5</c:v>
                </c:pt>
                <c:pt idx="931">
                  <c:v>0.5</c:v>
                </c:pt>
                <c:pt idx="932">
                  <c:v>0.5</c:v>
                </c:pt>
                <c:pt idx="933">
                  <c:v>0.5</c:v>
                </c:pt>
                <c:pt idx="934">
                  <c:v>0.5</c:v>
                </c:pt>
                <c:pt idx="935">
                  <c:v>0.5</c:v>
                </c:pt>
                <c:pt idx="936">
                  <c:v>0.5</c:v>
                </c:pt>
                <c:pt idx="937">
                  <c:v>0.5</c:v>
                </c:pt>
                <c:pt idx="938">
                  <c:v>0.5</c:v>
                </c:pt>
                <c:pt idx="939">
                  <c:v>0.5</c:v>
                </c:pt>
                <c:pt idx="940">
                  <c:v>0.5</c:v>
                </c:pt>
                <c:pt idx="941">
                  <c:v>0.5</c:v>
                </c:pt>
                <c:pt idx="942">
                  <c:v>0.5</c:v>
                </c:pt>
                <c:pt idx="943">
                  <c:v>0.5</c:v>
                </c:pt>
                <c:pt idx="944">
                  <c:v>0.5</c:v>
                </c:pt>
                <c:pt idx="945">
                  <c:v>0.5</c:v>
                </c:pt>
                <c:pt idx="946">
                  <c:v>0.5</c:v>
                </c:pt>
                <c:pt idx="947">
                  <c:v>0.5</c:v>
                </c:pt>
                <c:pt idx="948">
                  <c:v>0.5</c:v>
                </c:pt>
                <c:pt idx="949">
                  <c:v>0.5</c:v>
                </c:pt>
                <c:pt idx="950">
                  <c:v>0.5</c:v>
                </c:pt>
                <c:pt idx="951">
                  <c:v>0.5</c:v>
                </c:pt>
                <c:pt idx="952">
                  <c:v>0.5</c:v>
                </c:pt>
                <c:pt idx="953">
                  <c:v>0.5</c:v>
                </c:pt>
                <c:pt idx="954">
                  <c:v>0.5</c:v>
                </c:pt>
                <c:pt idx="955">
                  <c:v>0.5</c:v>
                </c:pt>
                <c:pt idx="956">
                  <c:v>0.5</c:v>
                </c:pt>
                <c:pt idx="957">
                  <c:v>0.5</c:v>
                </c:pt>
                <c:pt idx="958">
                  <c:v>0.5</c:v>
                </c:pt>
                <c:pt idx="959">
                  <c:v>0.5</c:v>
                </c:pt>
                <c:pt idx="960">
                  <c:v>1</c:v>
                </c:pt>
                <c:pt idx="961">
                  <c:v>1</c:v>
                </c:pt>
                <c:pt idx="962">
                  <c:v>1</c:v>
                </c:pt>
                <c:pt idx="963">
                  <c:v>1</c:v>
                </c:pt>
                <c:pt idx="964">
                  <c:v>1</c:v>
                </c:pt>
                <c:pt idx="965">
                  <c:v>1</c:v>
                </c:pt>
                <c:pt idx="966">
                  <c:v>1</c:v>
                </c:pt>
                <c:pt idx="967">
                  <c:v>1</c:v>
                </c:pt>
                <c:pt idx="968">
                  <c:v>1</c:v>
                </c:pt>
                <c:pt idx="969">
                  <c:v>1</c:v>
                </c:pt>
                <c:pt idx="970">
                  <c:v>1</c:v>
                </c:pt>
                <c:pt idx="971">
                  <c:v>1</c:v>
                </c:pt>
                <c:pt idx="972">
                  <c:v>1</c:v>
                </c:pt>
                <c:pt idx="973">
                  <c:v>1</c:v>
                </c:pt>
                <c:pt idx="974">
                  <c:v>1</c:v>
                </c:pt>
                <c:pt idx="975">
                  <c:v>1</c:v>
                </c:pt>
                <c:pt idx="976">
                  <c:v>1</c:v>
                </c:pt>
                <c:pt idx="977">
                  <c:v>1</c:v>
                </c:pt>
                <c:pt idx="978">
                  <c:v>1</c:v>
                </c:pt>
                <c:pt idx="979">
                  <c:v>1</c:v>
                </c:pt>
                <c:pt idx="980">
                  <c:v>1</c:v>
                </c:pt>
                <c:pt idx="981">
                  <c:v>1</c:v>
                </c:pt>
                <c:pt idx="982">
                  <c:v>1</c:v>
                </c:pt>
                <c:pt idx="983">
                  <c:v>1</c:v>
                </c:pt>
                <c:pt idx="984">
                  <c:v>1</c:v>
                </c:pt>
                <c:pt idx="985">
                  <c:v>1</c:v>
                </c:pt>
                <c:pt idx="986">
                  <c:v>1</c:v>
                </c:pt>
                <c:pt idx="987">
                  <c:v>1</c:v>
                </c:pt>
                <c:pt idx="988">
                  <c:v>1</c:v>
                </c:pt>
                <c:pt idx="989">
                  <c:v>1</c:v>
                </c:pt>
                <c:pt idx="990">
                  <c:v>1</c:v>
                </c:pt>
                <c:pt idx="991">
                  <c:v>1</c:v>
                </c:pt>
                <c:pt idx="992">
                  <c:v>1</c:v>
                </c:pt>
                <c:pt idx="993">
                  <c:v>1</c:v>
                </c:pt>
                <c:pt idx="994">
                  <c:v>1</c:v>
                </c:pt>
                <c:pt idx="995">
                  <c:v>1</c:v>
                </c:pt>
                <c:pt idx="996">
                  <c:v>1</c:v>
                </c:pt>
                <c:pt idx="997">
                  <c:v>1</c:v>
                </c:pt>
                <c:pt idx="998">
                  <c:v>1</c:v>
                </c:pt>
                <c:pt idx="999">
                  <c:v>1</c:v>
                </c:pt>
                <c:pt idx="1000">
                  <c:v>1</c:v>
                </c:pt>
                <c:pt idx="1001">
                  <c:v>1</c:v>
                </c:pt>
                <c:pt idx="1002">
                  <c:v>1</c:v>
                </c:pt>
                <c:pt idx="1003">
                  <c:v>1</c:v>
                </c:pt>
                <c:pt idx="1004">
                  <c:v>1</c:v>
                </c:pt>
                <c:pt idx="1005">
                  <c:v>1</c:v>
                </c:pt>
                <c:pt idx="1006">
                  <c:v>1</c:v>
                </c:pt>
                <c:pt idx="1007">
                  <c:v>1</c:v>
                </c:pt>
                <c:pt idx="1008">
                  <c:v>1</c:v>
                </c:pt>
                <c:pt idx="1009">
                  <c:v>1</c:v>
                </c:pt>
                <c:pt idx="1010">
                  <c:v>1</c:v>
                </c:pt>
                <c:pt idx="1011">
                  <c:v>1</c:v>
                </c:pt>
                <c:pt idx="1012">
                  <c:v>1</c:v>
                </c:pt>
                <c:pt idx="1013">
                  <c:v>1</c:v>
                </c:pt>
                <c:pt idx="1014">
                  <c:v>1</c:v>
                </c:pt>
                <c:pt idx="1015">
                  <c:v>1</c:v>
                </c:pt>
                <c:pt idx="1016">
                  <c:v>1</c:v>
                </c:pt>
                <c:pt idx="1017">
                  <c:v>1</c:v>
                </c:pt>
                <c:pt idx="1018">
                  <c:v>1</c:v>
                </c:pt>
                <c:pt idx="1019">
                  <c:v>1</c:v>
                </c:pt>
                <c:pt idx="1020">
                  <c:v>1</c:v>
                </c:pt>
                <c:pt idx="1021">
                  <c:v>1</c:v>
                </c:pt>
                <c:pt idx="1022">
                  <c:v>1</c:v>
                </c:pt>
                <c:pt idx="1023">
                  <c:v>1</c:v>
                </c:pt>
                <c:pt idx="1024">
                  <c:v>1</c:v>
                </c:pt>
                <c:pt idx="1025">
                  <c:v>1</c:v>
                </c:pt>
                <c:pt idx="1026">
                  <c:v>1</c:v>
                </c:pt>
                <c:pt idx="1027">
                  <c:v>1</c:v>
                </c:pt>
                <c:pt idx="1028">
                  <c:v>1</c:v>
                </c:pt>
                <c:pt idx="1029">
                  <c:v>1</c:v>
                </c:pt>
                <c:pt idx="1030">
                  <c:v>1</c:v>
                </c:pt>
                <c:pt idx="1031">
                  <c:v>1</c:v>
                </c:pt>
                <c:pt idx="1032">
                  <c:v>1</c:v>
                </c:pt>
                <c:pt idx="1033">
                  <c:v>1</c:v>
                </c:pt>
                <c:pt idx="1034">
                  <c:v>1</c:v>
                </c:pt>
                <c:pt idx="1035">
                  <c:v>1</c:v>
                </c:pt>
                <c:pt idx="1036">
                  <c:v>1</c:v>
                </c:pt>
                <c:pt idx="1037">
                  <c:v>1</c:v>
                </c:pt>
                <c:pt idx="1038">
                  <c:v>1</c:v>
                </c:pt>
                <c:pt idx="1039">
                  <c:v>1</c:v>
                </c:pt>
                <c:pt idx="1040">
                  <c:v>1</c:v>
                </c:pt>
                <c:pt idx="1041">
                  <c:v>1</c:v>
                </c:pt>
                <c:pt idx="1042">
                  <c:v>1</c:v>
                </c:pt>
                <c:pt idx="1043">
                  <c:v>1</c:v>
                </c:pt>
                <c:pt idx="1044">
                  <c:v>1</c:v>
                </c:pt>
                <c:pt idx="1045">
                  <c:v>1</c:v>
                </c:pt>
                <c:pt idx="1046">
                  <c:v>1</c:v>
                </c:pt>
                <c:pt idx="1047">
                  <c:v>1</c:v>
                </c:pt>
                <c:pt idx="1048">
                  <c:v>1</c:v>
                </c:pt>
                <c:pt idx="1049">
                  <c:v>1</c:v>
                </c:pt>
                <c:pt idx="1050">
                  <c:v>1</c:v>
                </c:pt>
                <c:pt idx="1051">
                  <c:v>1</c:v>
                </c:pt>
                <c:pt idx="1052">
                  <c:v>1</c:v>
                </c:pt>
                <c:pt idx="1053">
                  <c:v>1</c:v>
                </c:pt>
                <c:pt idx="1054">
                  <c:v>1</c:v>
                </c:pt>
                <c:pt idx="1055">
                  <c:v>1</c:v>
                </c:pt>
                <c:pt idx="1056">
                  <c:v>1</c:v>
                </c:pt>
                <c:pt idx="1057">
                  <c:v>1</c:v>
                </c:pt>
                <c:pt idx="1058">
                  <c:v>1.5</c:v>
                </c:pt>
                <c:pt idx="1059">
                  <c:v>1.5</c:v>
                </c:pt>
                <c:pt idx="1060">
                  <c:v>1.5</c:v>
                </c:pt>
                <c:pt idx="1061">
                  <c:v>1.5</c:v>
                </c:pt>
                <c:pt idx="1062">
                  <c:v>1.5</c:v>
                </c:pt>
                <c:pt idx="1063">
                  <c:v>1.5</c:v>
                </c:pt>
                <c:pt idx="1064">
                  <c:v>1.5</c:v>
                </c:pt>
                <c:pt idx="1065">
                  <c:v>1.5</c:v>
                </c:pt>
                <c:pt idx="1066">
                  <c:v>1.5</c:v>
                </c:pt>
                <c:pt idx="1067">
                  <c:v>1.5</c:v>
                </c:pt>
                <c:pt idx="1068">
                  <c:v>1.5</c:v>
                </c:pt>
                <c:pt idx="1069">
                  <c:v>1.5</c:v>
                </c:pt>
                <c:pt idx="1070">
                  <c:v>1.5</c:v>
                </c:pt>
                <c:pt idx="1071">
                  <c:v>1.5</c:v>
                </c:pt>
                <c:pt idx="1072">
                  <c:v>1.5</c:v>
                </c:pt>
                <c:pt idx="1073">
                  <c:v>1.5</c:v>
                </c:pt>
                <c:pt idx="1074">
                  <c:v>1.5</c:v>
                </c:pt>
                <c:pt idx="1075">
                  <c:v>1.5</c:v>
                </c:pt>
                <c:pt idx="1076">
                  <c:v>1.5</c:v>
                </c:pt>
                <c:pt idx="1077">
                  <c:v>1.5</c:v>
                </c:pt>
                <c:pt idx="1078">
                  <c:v>1.5</c:v>
                </c:pt>
                <c:pt idx="1079">
                  <c:v>1.5</c:v>
                </c:pt>
                <c:pt idx="1080">
                  <c:v>1.5</c:v>
                </c:pt>
                <c:pt idx="1081">
                  <c:v>1.5</c:v>
                </c:pt>
                <c:pt idx="1082">
                  <c:v>1.5</c:v>
                </c:pt>
              </c:numCache>
            </c:numRef>
          </c:val>
          <c:smooth val="0"/>
          <c:extLst xmlns:DataManagerRef="urn:DataManager">
            <c:ext xmlns:c16="http://schemas.microsoft.com/office/drawing/2014/chart" uri="{C3380CC4-5D6E-409C-BE32-E72D297353CC}">
              <c16:uniqueId val="{00000005-A49A-4FE8-B633-7C2EAF67F49A}"/>
            </c:ext>
          </c:extLst>
        </c:ser>
        <c:dLbls>
          <c:showLegendKey val="0"/>
          <c:showVal val="0"/>
          <c:showCatName val="0"/>
          <c:showSerName val="0"/>
          <c:showPercent val="0"/>
          <c:showBubbleSize val="0"/>
        </c:dLbls>
        <c:smooth val="0"/>
        <c:axId val="1271099135"/>
        <c:axId val="1271095391"/>
      </c:lineChart>
      <c:dateAx>
        <c:axId val="1271099135"/>
        <c:scaling>
          <c:orientation val="minMax"/>
          <c:max val="45046"/>
          <c:min val="43951"/>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71095391"/>
        <c:crosses val="autoZero"/>
        <c:auto val="1"/>
        <c:lblOffset val="100"/>
        <c:baseTimeUnit val="days"/>
        <c:majorUnit val="6"/>
        <c:majorTimeUnit val="months"/>
        <c:minorUnit val="1"/>
        <c:minorTimeUnit val="months"/>
      </c:dateAx>
      <c:valAx>
        <c:axId val="1271095391"/>
        <c:scaling>
          <c:orientation val="minMax"/>
          <c:max val="7.5"/>
          <c:min val="-1.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71099135"/>
        <c:crosses val="autoZero"/>
        <c:crossBetween val="midCat"/>
        <c:majorUnit val="1.5"/>
      </c:valAx>
      <c:spPr>
        <a:noFill/>
        <a:ln w="25400">
          <a:noFill/>
        </a:ln>
        <a:effectLst/>
      </c:spPr>
    </c:plotArea>
    <c:legend>
      <c:legendPos val="b"/>
      <c:layout>
        <c:manualLayout>
          <c:xMode val="edge"/>
          <c:yMode val="edge"/>
          <c:x val="6.3986013986014029E-2"/>
          <c:y val="0.91087136257573176"/>
          <c:w val="0.9174825174825173"/>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262650735091686E-2"/>
          <c:y val="5.6021602888950785E-2"/>
          <c:w val="0.84438742360002206"/>
          <c:h val="0.74878633354145963"/>
        </c:manualLayout>
      </c:layout>
      <c:lineChart>
        <c:grouping val="standard"/>
        <c:varyColors val="0"/>
        <c:ser>
          <c:idx val="0"/>
          <c:order val="0"/>
          <c:tx>
            <c:strRef>
              <c:f>'Graf II.11'!$K$3</c:f>
              <c:strCache>
                <c:ptCount val="1"/>
                <c:pt idx="0">
                  <c:v>DE</c:v>
                </c:pt>
              </c:strCache>
            </c:strRef>
          </c:tx>
          <c:spPr>
            <a:ln w="25400" cap="rnd">
              <a:solidFill>
                <a:srgbClr val="2426A9"/>
              </a:solidFill>
              <a:prstDash val="solid"/>
              <a:round/>
            </a:ln>
            <a:effectLst/>
          </c:spPr>
          <c:marker>
            <c:symbol val="none"/>
          </c:marker>
          <c:cat>
            <c:numRef>
              <c:f>'Graf II.11'!$J$4:$J$36</c:f>
              <c:numCache>
                <c:formatCode>m/d/yyyy</c:formatCode>
                <c:ptCount val="33"/>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pt idx="32">
                  <c:v>45016</c:v>
                </c:pt>
              </c:numCache>
            </c:numRef>
          </c:cat>
          <c:val>
            <c:numRef>
              <c:f>'Graf II.11'!$K$4:$K$36</c:f>
              <c:numCache>
                <c:formatCode>0.00</c:formatCode>
                <c:ptCount val="33"/>
                <c:pt idx="0">
                  <c:v>13.7</c:v>
                </c:pt>
                <c:pt idx="1">
                  <c:v>8.4499999999999993</c:v>
                </c:pt>
                <c:pt idx="2">
                  <c:v>10.029999999999999</c:v>
                </c:pt>
                <c:pt idx="3">
                  <c:v>15</c:v>
                </c:pt>
                <c:pt idx="4">
                  <c:v>14.17</c:v>
                </c:pt>
                <c:pt idx="5">
                  <c:v>15</c:v>
                </c:pt>
                <c:pt idx="6">
                  <c:v>15</c:v>
                </c:pt>
                <c:pt idx="7">
                  <c:v>13.34</c:v>
                </c:pt>
                <c:pt idx="8">
                  <c:v>14.17</c:v>
                </c:pt>
                <c:pt idx="9">
                  <c:v>13.42</c:v>
                </c:pt>
                <c:pt idx="10">
                  <c:v>10.119999999999999</c:v>
                </c:pt>
                <c:pt idx="11">
                  <c:v>7.62</c:v>
                </c:pt>
                <c:pt idx="12">
                  <c:v>6.78</c:v>
                </c:pt>
                <c:pt idx="13">
                  <c:v>6.7</c:v>
                </c:pt>
                <c:pt idx="14">
                  <c:v>7.5</c:v>
                </c:pt>
                <c:pt idx="15">
                  <c:v>7.56</c:v>
                </c:pt>
                <c:pt idx="16">
                  <c:v>7.62</c:v>
                </c:pt>
                <c:pt idx="17">
                  <c:v>5.98</c:v>
                </c:pt>
                <c:pt idx="18">
                  <c:v>5.18</c:v>
                </c:pt>
                <c:pt idx="19">
                  <c:v>3.45</c:v>
                </c:pt>
                <c:pt idx="20">
                  <c:v>2.59</c:v>
                </c:pt>
                <c:pt idx="21">
                  <c:v>0</c:v>
                </c:pt>
                <c:pt idx="22">
                  <c:v>-13.36</c:v>
                </c:pt>
                <c:pt idx="23">
                  <c:v>-14.26</c:v>
                </c:pt>
                <c:pt idx="24">
                  <c:v>-17.8</c:v>
                </c:pt>
                <c:pt idx="25">
                  <c:v>-16.96</c:v>
                </c:pt>
                <c:pt idx="26">
                  <c:v>-0.89</c:v>
                </c:pt>
                <c:pt idx="27">
                  <c:v>2.68</c:v>
                </c:pt>
                <c:pt idx="28">
                  <c:v>4.46</c:v>
                </c:pt>
                <c:pt idx="29">
                  <c:v>5.36</c:v>
                </c:pt>
                <c:pt idx="30">
                  <c:v>-1.79</c:v>
                </c:pt>
                <c:pt idx="31">
                  <c:v>-17.86</c:v>
                </c:pt>
                <c:pt idx="32">
                  <c:v>-33.04</c:v>
                </c:pt>
              </c:numCache>
            </c:numRef>
          </c:val>
          <c:smooth val="0"/>
          <c:extLst>
            <c:ext xmlns:c16="http://schemas.microsoft.com/office/drawing/2014/chart" uri="{C3380CC4-5D6E-409C-BE32-E72D297353CC}">
              <c16:uniqueId val="{00000000-D05A-44FB-916F-6C9BCF3C430C}"/>
            </c:ext>
          </c:extLst>
        </c:ser>
        <c:ser>
          <c:idx val="1"/>
          <c:order val="1"/>
          <c:tx>
            <c:strRef>
              <c:f>'Graf II.11'!$L$3</c:f>
              <c:strCache>
                <c:ptCount val="1"/>
                <c:pt idx="0">
                  <c:v>ES</c:v>
                </c:pt>
              </c:strCache>
            </c:strRef>
          </c:tx>
          <c:spPr>
            <a:ln w="25400" cap="rnd">
              <a:solidFill>
                <a:srgbClr val="D52B1E"/>
              </a:solidFill>
              <a:prstDash val="solid"/>
              <a:round/>
            </a:ln>
            <a:effectLst/>
          </c:spPr>
          <c:marker>
            <c:symbol val="none"/>
          </c:marker>
          <c:cat>
            <c:numRef>
              <c:f>'Graf II.11'!$J$4:$J$36</c:f>
              <c:numCache>
                <c:formatCode>m/d/yyyy</c:formatCode>
                <c:ptCount val="33"/>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pt idx="32">
                  <c:v>45016</c:v>
                </c:pt>
              </c:numCache>
            </c:numRef>
          </c:cat>
          <c:val>
            <c:numRef>
              <c:f>'Graf II.11'!$L$4:$L$36</c:f>
              <c:numCache>
                <c:formatCode>0.00</c:formatCode>
                <c:ptCount val="33"/>
                <c:pt idx="0">
                  <c:v>11.11</c:v>
                </c:pt>
                <c:pt idx="1">
                  <c:v>19.440000000000001</c:v>
                </c:pt>
                <c:pt idx="2">
                  <c:v>22.22</c:v>
                </c:pt>
                <c:pt idx="3">
                  <c:v>27.78</c:v>
                </c:pt>
                <c:pt idx="4">
                  <c:v>30.55</c:v>
                </c:pt>
                <c:pt idx="5">
                  <c:v>27.78</c:v>
                </c:pt>
                <c:pt idx="6">
                  <c:v>25</c:v>
                </c:pt>
                <c:pt idx="7">
                  <c:v>16.66</c:v>
                </c:pt>
                <c:pt idx="8">
                  <c:v>8.33</c:v>
                </c:pt>
                <c:pt idx="9">
                  <c:v>11.11</c:v>
                </c:pt>
                <c:pt idx="10">
                  <c:v>16.66</c:v>
                </c:pt>
                <c:pt idx="11">
                  <c:v>22.22</c:v>
                </c:pt>
                <c:pt idx="12">
                  <c:v>22.22</c:v>
                </c:pt>
                <c:pt idx="13">
                  <c:v>27.78</c:v>
                </c:pt>
                <c:pt idx="14">
                  <c:v>25</c:v>
                </c:pt>
                <c:pt idx="15">
                  <c:v>25</c:v>
                </c:pt>
                <c:pt idx="16">
                  <c:v>22.22</c:v>
                </c:pt>
                <c:pt idx="17">
                  <c:v>11.11</c:v>
                </c:pt>
                <c:pt idx="18">
                  <c:v>8.33</c:v>
                </c:pt>
                <c:pt idx="19">
                  <c:v>-2.78</c:v>
                </c:pt>
                <c:pt idx="20">
                  <c:v>-8.33</c:v>
                </c:pt>
                <c:pt idx="21">
                  <c:v>-16.66</c:v>
                </c:pt>
                <c:pt idx="22">
                  <c:v>-44.44</c:v>
                </c:pt>
                <c:pt idx="23">
                  <c:v>-44.44</c:v>
                </c:pt>
                <c:pt idx="24">
                  <c:v>-44.44</c:v>
                </c:pt>
                <c:pt idx="25">
                  <c:v>-44.44</c:v>
                </c:pt>
                <c:pt idx="26">
                  <c:v>-8.33</c:v>
                </c:pt>
                <c:pt idx="27">
                  <c:v>5.56</c:v>
                </c:pt>
                <c:pt idx="28">
                  <c:v>16.66</c:v>
                </c:pt>
                <c:pt idx="29">
                  <c:v>33.33</c:v>
                </c:pt>
                <c:pt idx="30">
                  <c:v>22.22</c:v>
                </c:pt>
                <c:pt idx="31">
                  <c:v>6.39</c:v>
                </c:pt>
                <c:pt idx="32">
                  <c:v>-4.17</c:v>
                </c:pt>
              </c:numCache>
            </c:numRef>
          </c:val>
          <c:smooth val="0"/>
          <c:extLst>
            <c:ext xmlns:c16="http://schemas.microsoft.com/office/drawing/2014/chart" uri="{C3380CC4-5D6E-409C-BE32-E72D297353CC}">
              <c16:uniqueId val="{00000001-D05A-44FB-916F-6C9BCF3C430C}"/>
            </c:ext>
          </c:extLst>
        </c:ser>
        <c:ser>
          <c:idx val="2"/>
          <c:order val="2"/>
          <c:tx>
            <c:strRef>
              <c:f>'Graf II.11'!$M$3</c:f>
              <c:strCache>
                <c:ptCount val="1"/>
                <c:pt idx="0">
                  <c:v>FR</c:v>
                </c:pt>
              </c:strCache>
            </c:strRef>
          </c:tx>
          <c:spPr>
            <a:ln w="25400" cap="rnd">
              <a:solidFill>
                <a:srgbClr val="FFBB00"/>
              </a:solidFill>
              <a:prstDash val="solid"/>
              <a:round/>
            </a:ln>
            <a:effectLst/>
          </c:spPr>
          <c:marker>
            <c:symbol val="none"/>
          </c:marker>
          <c:cat>
            <c:numRef>
              <c:f>'Graf II.11'!$J$4:$J$36</c:f>
              <c:numCache>
                <c:formatCode>m/d/yyyy</c:formatCode>
                <c:ptCount val="33"/>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pt idx="32">
                  <c:v>45016</c:v>
                </c:pt>
              </c:numCache>
            </c:numRef>
          </c:cat>
          <c:val>
            <c:numRef>
              <c:f>'Graf II.11'!$M$4:$M$36</c:f>
              <c:numCache>
                <c:formatCode>0.00</c:formatCode>
                <c:ptCount val="33"/>
                <c:pt idx="0">
                  <c:v>-7.69</c:v>
                </c:pt>
                <c:pt idx="1">
                  <c:v>-1.92</c:v>
                </c:pt>
                <c:pt idx="2">
                  <c:v>3.84</c:v>
                </c:pt>
                <c:pt idx="3">
                  <c:v>3.84</c:v>
                </c:pt>
                <c:pt idx="4">
                  <c:v>5.77</c:v>
                </c:pt>
                <c:pt idx="5">
                  <c:v>3.84</c:v>
                </c:pt>
                <c:pt idx="6">
                  <c:v>3.84</c:v>
                </c:pt>
                <c:pt idx="7">
                  <c:v>5.77</c:v>
                </c:pt>
                <c:pt idx="8">
                  <c:v>7.69</c:v>
                </c:pt>
                <c:pt idx="9">
                  <c:v>9.61</c:v>
                </c:pt>
                <c:pt idx="10">
                  <c:v>9.61</c:v>
                </c:pt>
                <c:pt idx="11">
                  <c:v>9.61</c:v>
                </c:pt>
                <c:pt idx="12">
                  <c:v>5.77</c:v>
                </c:pt>
                <c:pt idx="13">
                  <c:v>1.92</c:v>
                </c:pt>
                <c:pt idx="14">
                  <c:v>1.92</c:v>
                </c:pt>
                <c:pt idx="15">
                  <c:v>0</c:v>
                </c:pt>
                <c:pt idx="16">
                  <c:v>-1.92</c:v>
                </c:pt>
                <c:pt idx="17">
                  <c:v>0</c:v>
                </c:pt>
                <c:pt idx="18">
                  <c:v>-1.92</c:v>
                </c:pt>
                <c:pt idx="19">
                  <c:v>0.16</c:v>
                </c:pt>
                <c:pt idx="20">
                  <c:v>8.33</c:v>
                </c:pt>
                <c:pt idx="21">
                  <c:v>4.16</c:v>
                </c:pt>
                <c:pt idx="22">
                  <c:v>-10.42</c:v>
                </c:pt>
                <c:pt idx="23">
                  <c:v>-18.75</c:v>
                </c:pt>
                <c:pt idx="24">
                  <c:v>-35.42</c:v>
                </c:pt>
                <c:pt idx="25">
                  <c:v>-39.58</c:v>
                </c:pt>
                <c:pt idx="26">
                  <c:v>-18.75</c:v>
                </c:pt>
                <c:pt idx="27">
                  <c:v>-10.42</c:v>
                </c:pt>
                <c:pt idx="28">
                  <c:v>2.08</c:v>
                </c:pt>
                <c:pt idx="29">
                  <c:v>10.42</c:v>
                </c:pt>
                <c:pt idx="30">
                  <c:v>0</c:v>
                </c:pt>
                <c:pt idx="31">
                  <c:v>-6.25</c:v>
                </c:pt>
                <c:pt idx="32">
                  <c:v>-23.34</c:v>
                </c:pt>
              </c:numCache>
            </c:numRef>
          </c:val>
          <c:smooth val="0"/>
          <c:extLst>
            <c:ext xmlns:c16="http://schemas.microsoft.com/office/drawing/2014/chart" uri="{C3380CC4-5D6E-409C-BE32-E72D297353CC}">
              <c16:uniqueId val="{00000002-D05A-44FB-916F-6C9BCF3C430C}"/>
            </c:ext>
          </c:extLst>
        </c:ser>
        <c:ser>
          <c:idx val="3"/>
          <c:order val="3"/>
          <c:tx>
            <c:strRef>
              <c:f>'Graf II.11'!$N$3</c:f>
              <c:strCache>
                <c:ptCount val="1"/>
                <c:pt idx="0">
                  <c:v>IT</c:v>
                </c:pt>
              </c:strCache>
            </c:strRef>
          </c:tx>
          <c:spPr>
            <a:ln w="25400" cap="rnd">
              <a:solidFill>
                <a:srgbClr val="9ACD32"/>
              </a:solidFill>
              <a:prstDash val="solid"/>
              <a:round/>
            </a:ln>
            <a:effectLst/>
          </c:spPr>
          <c:marker>
            <c:symbol val="none"/>
          </c:marker>
          <c:cat>
            <c:numRef>
              <c:f>'Graf II.11'!$J$4:$J$36</c:f>
              <c:numCache>
                <c:formatCode>m/d/yyyy</c:formatCode>
                <c:ptCount val="33"/>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pt idx="32">
                  <c:v>45016</c:v>
                </c:pt>
              </c:numCache>
            </c:numRef>
          </c:cat>
          <c:val>
            <c:numRef>
              <c:f>'Graf II.11'!$N$4:$N$36</c:f>
              <c:numCache>
                <c:formatCode>0.00</c:formatCode>
                <c:ptCount val="33"/>
                <c:pt idx="0">
                  <c:v>28.12</c:v>
                </c:pt>
                <c:pt idx="1">
                  <c:v>28.12</c:v>
                </c:pt>
                <c:pt idx="2">
                  <c:v>18.75</c:v>
                </c:pt>
                <c:pt idx="3">
                  <c:v>28.12</c:v>
                </c:pt>
                <c:pt idx="4">
                  <c:v>37.5</c:v>
                </c:pt>
                <c:pt idx="5">
                  <c:v>34.380000000000003</c:v>
                </c:pt>
                <c:pt idx="6">
                  <c:v>37.5</c:v>
                </c:pt>
                <c:pt idx="7">
                  <c:v>25</c:v>
                </c:pt>
                <c:pt idx="8">
                  <c:v>18.75</c:v>
                </c:pt>
                <c:pt idx="9">
                  <c:v>16.07</c:v>
                </c:pt>
                <c:pt idx="10">
                  <c:v>6.7</c:v>
                </c:pt>
                <c:pt idx="11">
                  <c:v>6.7</c:v>
                </c:pt>
                <c:pt idx="12">
                  <c:v>6.07</c:v>
                </c:pt>
                <c:pt idx="13">
                  <c:v>2.5</c:v>
                </c:pt>
                <c:pt idx="14">
                  <c:v>2.5</c:v>
                </c:pt>
                <c:pt idx="15">
                  <c:v>2.5</c:v>
                </c:pt>
                <c:pt idx="16">
                  <c:v>0</c:v>
                </c:pt>
                <c:pt idx="17">
                  <c:v>0</c:v>
                </c:pt>
                <c:pt idx="18">
                  <c:v>0</c:v>
                </c:pt>
                <c:pt idx="19">
                  <c:v>0</c:v>
                </c:pt>
                <c:pt idx="20">
                  <c:v>2.5</c:v>
                </c:pt>
                <c:pt idx="21">
                  <c:v>-2.5</c:v>
                </c:pt>
                <c:pt idx="22">
                  <c:v>-20</c:v>
                </c:pt>
                <c:pt idx="23">
                  <c:v>-20</c:v>
                </c:pt>
                <c:pt idx="24">
                  <c:v>-27.5</c:v>
                </c:pt>
                <c:pt idx="25">
                  <c:v>-25</c:v>
                </c:pt>
                <c:pt idx="26">
                  <c:v>-4.72</c:v>
                </c:pt>
                <c:pt idx="27">
                  <c:v>-0.18</c:v>
                </c:pt>
                <c:pt idx="28">
                  <c:v>9.3699999999999992</c:v>
                </c:pt>
                <c:pt idx="29">
                  <c:v>7.32</c:v>
                </c:pt>
                <c:pt idx="30">
                  <c:v>0</c:v>
                </c:pt>
                <c:pt idx="31">
                  <c:v>-6.82</c:v>
                </c:pt>
                <c:pt idx="32">
                  <c:v>-18.18</c:v>
                </c:pt>
              </c:numCache>
            </c:numRef>
          </c:val>
          <c:smooth val="0"/>
          <c:extLst>
            <c:ext xmlns:c16="http://schemas.microsoft.com/office/drawing/2014/chart" uri="{C3380CC4-5D6E-409C-BE32-E72D297353CC}">
              <c16:uniqueId val="{00000003-D05A-44FB-916F-6C9BCF3C430C}"/>
            </c:ext>
          </c:extLst>
        </c:ser>
        <c:ser>
          <c:idx val="4"/>
          <c:order val="4"/>
          <c:tx>
            <c:strRef>
              <c:f>'Graf II.11'!$O$3</c:f>
              <c:strCache>
                <c:ptCount val="1"/>
                <c:pt idx="0">
                  <c:v>EA</c:v>
                </c:pt>
              </c:strCache>
            </c:strRef>
          </c:tx>
          <c:spPr>
            <a:ln w="25400" cap="rnd">
              <a:solidFill>
                <a:srgbClr val="00CED1"/>
              </a:solidFill>
              <a:prstDash val="solid"/>
              <a:round/>
            </a:ln>
            <a:effectLst/>
          </c:spPr>
          <c:marker>
            <c:symbol val="none"/>
          </c:marker>
          <c:cat>
            <c:numRef>
              <c:f>'Graf II.11'!$J$4:$J$36</c:f>
              <c:numCache>
                <c:formatCode>m/d/yyyy</c:formatCode>
                <c:ptCount val="33"/>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pt idx="32">
                  <c:v>45016</c:v>
                </c:pt>
              </c:numCache>
            </c:numRef>
          </c:cat>
          <c:val>
            <c:numRef>
              <c:f>'Graf II.11'!$O$4:$O$36</c:f>
              <c:numCache>
                <c:formatCode>0.00</c:formatCode>
                <c:ptCount val="33"/>
                <c:pt idx="0">
                  <c:v>12.25</c:v>
                </c:pt>
                <c:pt idx="1">
                  <c:v>14</c:v>
                </c:pt>
                <c:pt idx="2">
                  <c:v>15.25</c:v>
                </c:pt>
                <c:pt idx="3">
                  <c:v>19.25</c:v>
                </c:pt>
                <c:pt idx="4">
                  <c:v>22.25</c:v>
                </c:pt>
                <c:pt idx="5">
                  <c:v>21</c:v>
                </c:pt>
                <c:pt idx="6">
                  <c:v>21</c:v>
                </c:pt>
                <c:pt idx="7">
                  <c:v>18</c:v>
                </c:pt>
                <c:pt idx="8">
                  <c:v>16.25</c:v>
                </c:pt>
                <c:pt idx="9">
                  <c:v>16.5</c:v>
                </c:pt>
                <c:pt idx="10">
                  <c:v>14.75</c:v>
                </c:pt>
                <c:pt idx="11">
                  <c:v>15.5</c:v>
                </c:pt>
                <c:pt idx="12">
                  <c:v>14.75</c:v>
                </c:pt>
                <c:pt idx="13">
                  <c:v>14.5</c:v>
                </c:pt>
                <c:pt idx="14">
                  <c:v>14</c:v>
                </c:pt>
                <c:pt idx="15">
                  <c:v>12.25</c:v>
                </c:pt>
                <c:pt idx="16">
                  <c:v>9.75</c:v>
                </c:pt>
                <c:pt idx="17">
                  <c:v>7</c:v>
                </c:pt>
                <c:pt idx="18">
                  <c:v>5</c:v>
                </c:pt>
                <c:pt idx="19">
                  <c:v>2.75</c:v>
                </c:pt>
                <c:pt idx="20">
                  <c:v>4</c:v>
                </c:pt>
                <c:pt idx="21">
                  <c:v>0.25</c:v>
                </c:pt>
                <c:pt idx="22">
                  <c:v>-15.75</c:v>
                </c:pt>
                <c:pt idx="23">
                  <c:v>-18.5</c:v>
                </c:pt>
                <c:pt idx="24">
                  <c:v>-24.75</c:v>
                </c:pt>
                <c:pt idx="25">
                  <c:v>-25</c:v>
                </c:pt>
                <c:pt idx="26">
                  <c:v>-3.25</c:v>
                </c:pt>
                <c:pt idx="27">
                  <c:v>3.25</c:v>
                </c:pt>
                <c:pt idx="28">
                  <c:v>10</c:v>
                </c:pt>
                <c:pt idx="29">
                  <c:v>13.25</c:v>
                </c:pt>
                <c:pt idx="30">
                  <c:v>2</c:v>
                </c:pt>
                <c:pt idx="31">
                  <c:v>-11</c:v>
                </c:pt>
                <c:pt idx="32">
                  <c:v>-27</c:v>
                </c:pt>
              </c:numCache>
            </c:numRef>
          </c:val>
          <c:smooth val="0"/>
          <c:extLst>
            <c:ext xmlns:c16="http://schemas.microsoft.com/office/drawing/2014/chart" uri="{C3380CC4-5D6E-409C-BE32-E72D297353CC}">
              <c16:uniqueId val="{00000004-D05A-44FB-916F-6C9BCF3C430C}"/>
            </c:ext>
          </c:extLst>
        </c:ser>
        <c:dLbls>
          <c:showLegendKey val="0"/>
          <c:showVal val="0"/>
          <c:showCatName val="0"/>
          <c:showSerName val="0"/>
          <c:showPercent val="0"/>
          <c:showBubbleSize val="0"/>
        </c:dLbls>
        <c:smooth val="0"/>
        <c:axId val="1449319664"/>
        <c:axId val="1449302192"/>
      </c:lineChart>
      <c:dateAx>
        <c:axId val="1449319664"/>
        <c:scaling>
          <c:orientation val="minMax"/>
          <c:max val="44926"/>
          <c:min val="42735"/>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49302192"/>
        <c:crosses val="autoZero"/>
        <c:auto val="1"/>
        <c:lblOffset val="100"/>
        <c:baseTimeUnit val="days"/>
        <c:majorUnit val="24"/>
        <c:majorTimeUnit val="months"/>
      </c:dateAx>
      <c:valAx>
        <c:axId val="1449302192"/>
        <c:scaling>
          <c:orientation val="minMax"/>
          <c:max val="40"/>
          <c:min val="-6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49319664"/>
        <c:crosses val="autoZero"/>
        <c:crossBetween val="midCat"/>
        <c:majorUnit val="20"/>
      </c:valAx>
      <c:spPr>
        <a:noFill/>
        <a:ln w="25400">
          <a:noFill/>
        </a:ln>
        <a:effectLst/>
      </c:spPr>
    </c:plotArea>
    <c:legend>
      <c:legendPos val="b"/>
      <c:layout>
        <c:manualLayout>
          <c:xMode val="edge"/>
          <c:yMode val="edge"/>
          <c:x val="6.6433566433566432E-2"/>
          <c:y val="0.91087136257573176"/>
          <c:w val="0.75814767909256098"/>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262650735091686E-2"/>
          <c:y val="5.6021602888950785E-2"/>
          <c:w val="0.84438742360002206"/>
          <c:h val="0.74878633354145963"/>
        </c:manualLayout>
      </c:layout>
      <c:lineChart>
        <c:grouping val="standard"/>
        <c:varyColors val="0"/>
        <c:ser>
          <c:idx val="0"/>
          <c:order val="0"/>
          <c:tx>
            <c:strRef>
              <c:f>'Graf II.11'!$K$3</c:f>
              <c:strCache>
                <c:ptCount val="1"/>
                <c:pt idx="0">
                  <c:v>DE</c:v>
                </c:pt>
              </c:strCache>
            </c:strRef>
          </c:tx>
          <c:spPr>
            <a:ln w="25400" cap="rnd">
              <a:solidFill>
                <a:srgbClr val="2426A9"/>
              </a:solidFill>
              <a:prstDash val="solid"/>
              <a:round/>
            </a:ln>
            <a:effectLst/>
          </c:spPr>
          <c:marker>
            <c:symbol val="none"/>
          </c:marker>
          <c:cat>
            <c:numRef>
              <c:f>'Graf II.11'!$J$4:$J$36</c:f>
              <c:numCache>
                <c:formatCode>m/d/yyyy</c:formatCode>
                <c:ptCount val="33"/>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pt idx="32">
                  <c:v>45016</c:v>
                </c:pt>
              </c:numCache>
            </c:numRef>
          </c:cat>
          <c:val>
            <c:numRef>
              <c:f>'Graf II.11'!$K$4:$K$36</c:f>
              <c:numCache>
                <c:formatCode>0.00</c:formatCode>
                <c:ptCount val="33"/>
                <c:pt idx="0">
                  <c:v>13.7</c:v>
                </c:pt>
                <c:pt idx="1">
                  <c:v>8.4499999999999993</c:v>
                </c:pt>
                <c:pt idx="2">
                  <c:v>10.029999999999999</c:v>
                </c:pt>
                <c:pt idx="3">
                  <c:v>15</c:v>
                </c:pt>
                <c:pt idx="4">
                  <c:v>14.17</c:v>
                </c:pt>
                <c:pt idx="5">
                  <c:v>15</c:v>
                </c:pt>
                <c:pt idx="6">
                  <c:v>15</c:v>
                </c:pt>
                <c:pt idx="7">
                  <c:v>13.34</c:v>
                </c:pt>
                <c:pt idx="8">
                  <c:v>14.17</c:v>
                </c:pt>
                <c:pt idx="9">
                  <c:v>13.42</c:v>
                </c:pt>
                <c:pt idx="10">
                  <c:v>10.119999999999999</c:v>
                </c:pt>
                <c:pt idx="11">
                  <c:v>7.62</c:v>
                </c:pt>
                <c:pt idx="12">
                  <c:v>6.78</c:v>
                </c:pt>
                <c:pt idx="13">
                  <c:v>6.7</c:v>
                </c:pt>
                <c:pt idx="14">
                  <c:v>7.5</c:v>
                </c:pt>
                <c:pt idx="15">
                  <c:v>7.56</c:v>
                </c:pt>
                <c:pt idx="16">
                  <c:v>7.62</c:v>
                </c:pt>
                <c:pt idx="17">
                  <c:v>5.98</c:v>
                </c:pt>
                <c:pt idx="18">
                  <c:v>5.18</c:v>
                </c:pt>
                <c:pt idx="19">
                  <c:v>3.45</c:v>
                </c:pt>
                <c:pt idx="20">
                  <c:v>2.59</c:v>
                </c:pt>
                <c:pt idx="21">
                  <c:v>0</c:v>
                </c:pt>
                <c:pt idx="22">
                  <c:v>-13.36</c:v>
                </c:pt>
                <c:pt idx="23">
                  <c:v>-14.26</c:v>
                </c:pt>
                <c:pt idx="24">
                  <c:v>-17.8</c:v>
                </c:pt>
                <c:pt idx="25">
                  <c:v>-16.96</c:v>
                </c:pt>
                <c:pt idx="26">
                  <c:v>-0.89</c:v>
                </c:pt>
                <c:pt idx="27">
                  <c:v>2.68</c:v>
                </c:pt>
                <c:pt idx="28">
                  <c:v>4.46</c:v>
                </c:pt>
                <c:pt idx="29">
                  <c:v>5.36</c:v>
                </c:pt>
                <c:pt idx="30">
                  <c:v>-1.79</c:v>
                </c:pt>
                <c:pt idx="31">
                  <c:v>-17.86</c:v>
                </c:pt>
                <c:pt idx="32">
                  <c:v>-33.04</c:v>
                </c:pt>
              </c:numCache>
            </c:numRef>
          </c:val>
          <c:smooth val="0"/>
          <c:extLst>
            <c:ext xmlns:c16="http://schemas.microsoft.com/office/drawing/2014/chart" uri="{C3380CC4-5D6E-409C-BE32-E72D297353CC}">
              <c16:uniqueId val="{00000000-7CFA-4154-8FEB-72BBC4E6779A}"/>
            </c:ext>
          </c:extLst>
        </c:ser>
        <c:ser>
          <c:idx val="1"/>
          <c:order val="1"/>
          <c:tx>
            <c:strRef>
              <c:f>'Graf II.11'!$L$3</c:f>
              <c:strCache>
                <c:ptCount val="1"/>
                <c:pt idx="0">
                  <c:v>ES</c:v>
                </c:pt>
              </c:strCache>
            </c:strRef>
          </c:tx>
          <c:spPr>
            <a:ln w="25400" cap="rnd">
              <a:solidFill>
                <a:srgbClr val="D52B1E"/>
              </a:solidFill>
              <a:prstDash val="solid"/>
              <a:round/>
            </a:ln>
            <a:effectLst/>
          </c:spPr>
          <c:marker>
            <c:symbol val="none"/>
          </c:marker>
          <c:cat>
            <c:numRef>
              <c:f>'Graf II.11'!$J$4:$J$36</c:f>
              <c:numCache>
                <c:formatCode>m/d/yyyy</c:formatCode>
                <c:ptCount val="33"/>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pt idx="32">
                  <c:v>45016</c:v>
                </c:pt>
              </c:numCache>
            </c:numRef>
          </c:cat>
          <c:val>
            <c:numRef>
              <c:f>'Graf II.11'!$L$4:$L$36</c:f>
              <c:numCache>
                <c:formatCode>0.00</c:formatCode>
                <c:ptCount val="33"/>
                <c:pt idx="0">
                  <c:v>11.11</c:v>
                </c:pt>
                <c:pt idx="1">
                  <c:v>19.440000000000001</c:v>
                </c:pt>
                <c:pt idx="2">
                  <c:v>22.22</c:v>
                </c:pt>
                <c:pt idx="3">
                  <c:v>27.78</c:v>
                </c:pt>
                <c:pt idx="4">
                  <c:v>30.55</c:v>
                </c:pt>
                <c:pt idx="5">
                  <c:v>27.78</c:v>
                </c:pt>
                <c:pt idx="6">
                  <c:v>25</c:v>
                </c:pt>
                <c:pt idx="7">
                  <c:v>16.66</c:v>
                </c:pt>
                <c:pt idx="8">
                  <c:v>8.33</c:v>
                </c:pt>
                <c:pt idx="9">
                  <c:v>11.11</c:v>
                </c:pt>
                <c:pt idx="10">
                  <c:v>16.66</c:v>
                </c:pt>
                <c:pt idx="11">
                  <c:v>22.22</c:v>
                </c:pt>
                <c:pt idx="12">
                  <c:v>22.22</c:v>
                </c:pt>
                <c:pt idx="13">
                  <c:v>27.78</c:v>
                </c:pt>
                <c:pt idx="14">
                  <c:v>25</c:v>
                </c:pt>
                <c:pt idx="15">
                  <c:v>25</c:v>
                </c:pt>
                <c:pt idx="16">
                  <c:v>22.22</c:v>
                </c:pt>
                <c:pt idx="17">
                  <c:v>11.11</c:v>
                </c:pt>
                <c:pt idx="18">
                  <c:v>8.33</c:v>
                </c:pt>
                <c:pt idx="19">
                  <c:v>-2.78</c:v>
                </c:pt>
                <c:pt idx="20">
                  <c:v>-8.33</c:v>
                </c:pt>
                <c:pt idx="21">
                  <c:v>-16.66</c:v>
                </c:pt>
                <c:pt idx="22">
                  <c:v>-44.44</c:v>
                </c:pt>
                <c:pt idx="23">
                  <c:v>-44.44</c:v>
                </c:pt>
                <c:pt idx="24">
                  <c:v>-44.44</c:v>
                </c:pt>
                <c:pt idx="25">
                  <c:v>-44.44</c:v>
                </c:pt>
                <c:pt idx="26">
                  <c:v>-8.33</c:v>
                </c:pt>
                <c:pt idx="27">
                  <c:v>5.56</c:v>
                </c:pt>
                <c:pt idx="28">
                  <c:v>16.66</c:v>
                </c:pt>
                <c:pt idx="29">
                  <c:v>33.33</c:v>
                </c:pt>
                <c:pt idx="30">
                  <c:v>22.22</c:v>
                </c:pt>
                <c:pt idx="31">
                  <c:v>6.39</c:v>
                </c:pt>
                <c:pt idx="32">
                  <c:v>-4.17</c:v>
                </c:pt>
              </c:numCache>
            </c:numRef>
          </c:val>
          <c:smooth val="0"/>
          <c:extLst>
            <c:ext xmlns:c16="http://schemas.microsoft.com/office/drawing/2014/chart" uri="{C3380CC4-5D6E-409C-BE32-E72D297353CC}">
              <c16:uniqueId val="{00000001-7CFA-4154-8FEB-72BBC4E6779A}"/>
            </c:ext>
          </c:extLst>
        </c:ser>
        <c:ser>
          <c:idx val="2"/>
          <c:order val="2"/>
          <c:tx>
            <c:strRef>
              <c:f>'Graf II.11'!$M$3</c:f>
              <c:strCache>
                <c:ptCount val="1"/>
                <c:pt idx="0">
                  <c:v>FR</c:v>
                </c:pt>
              </c:strCache>
            </c:strRef>
          </c:tx>
          <c:spPr>
            <a:ln w="25400" cap="rnd">
              <a:solidFill>
                <a:srgbClr val="FFBB00"/>
              </a:solidFill>
              <a:prstDash val="solid"/>
              <a:round/>
            </a:ln>
            <a:effectLst/>
          </c:spPr>
          <c:marker>
            <c:symbol val="none"/>
          </c:marker>
          <c:cat>
            <c:numRef>
              <c:f>'Graf II.11'!$J$4:$J$36</c:f>
              <c:numCache>
                <c:formatCode>m/d/yyyy</c:formatCode>
                <c:ptCount val="33"/>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pt idx="32">
                  <c:v>45016</c:v>
                </c:pt>
              </c:numCache>
            </c:numRef>
          </c:cat>
          <c:val>
            <c:numRef>
              <c:f>'Graf II.11'!$M$4:$M$36</c:f>
              <c:numCache>
                <c:formatCode>0.00</c:formatCode>
                <c:ptCount val="33"/>
                <c:pt idx="0">
                  <c:v>-7.69</c:v>
                </c:pt>
                <c:pt idx="1">
                  <c:v>-1.92</c:v>
                </c:pt>
                <c:pt idx="2">
                  <c:v>3.84</c:v>
                </c:pt>
                <c:pt idx="3">
                  <c:v>3.84</c:v>
                </c:pt>
                <c:pt idx="4">
                  <c:v>5.77</c:v>
                </c:pt>
                <c:pt idx="5">
                  <c:v>3.84</c:v>
                </c:pt>
                <c:pt idx="6">
                  <c:v>3.84</c:v>
                </c:pt>
                <c:pt idx="7">
                  <c:v>5.77</c:v>
                </c:pt>
                <c:pt idx="8">
                  <c:v>7.69</c:v>
                </c:pt>
                <c:pt idx="9">
                  <c:v>9.61</c:v>
                </c:pt>
                <c:pt idx="10">
                  <c:v>9.61</c:v>
                </c:pt>
                <c:pt idx="11">
                  <c:v>9.61</c:v>
                </c:pt>
                <c:pt idx="12">
                  <c:v>5.77</c:v>
                </c:pt>
                <c:pt idx="13">
                  <c:v>1.92</c:v>
                </c:pt>
                <c:pt idx="14">
                  <c:v>1.92</c:v>
                </c:pt>
                <c:pt idx="15">
                  <c:v>0</c:v>
                </c:pt>
                <c:pt idx="16">
                  <c:v>-1.92</c:v>
                </c:pt>
                <c:pt idx="17">
                  <c:v>0</c:v>
                </c:pt>
                <c:pt idx="18">
                  <c:v>-1.92</c:v>
                </c:pt>
                <c:pt idx="19">
                  <c:v>0.16</c:v>
                </c:pt>
                <c:pt idx="20">
                  <c:v>8.33</c:v>
                </c:pt>
                <c:pt idx="21">
                  <c:v>4.16</c:v>
                </c:pt>
                <c:pt idx="22">
                  <c:v>-10.42</c:v>
                </c:pt>
                <c:pt idx="23">
                  <c:v>-18.75</c:v>
                </c:pt>
                <c:pt idx="24">
                  <c:v>-35.42</c:v>
                </c:pt>
                <c:pt idx="25">
                  <c:v>-39.58</c:v>
                </c:pt>
                <c:pt idx="26">
                  <c:v>-18.75</c:v>
                </c:pt>
                <c:pt idx="27">
                  <c:v>-10.42</c:v>
                </c:pt>
                <c:pt idx="28">
                  <c:v>2.08</c:v>
                </c:pt>
                <c:pt idx="29">
                  <c:v>10.42</c:v>
                </c:pt>
                <c:pt idx="30">
                  <c:v>0</c:v>
                </c:pt>
                <c:pt idx="31">
                  <c:v>-6.25</c:v>
                </c:pt>
                <c:pt idx="32">
                  <c:v>-23.34</c:v>
                </c:pt>
              </c:numCache>
            </c:numRef>
          </c:val>
          <c:smooth val="0"/>
          <c:extLst>
            <c:ext xmlns:c16="http://schemas.microsoft.com/office/drawing/2014/chart" uri="{C3380CC4-5D6E-409C-BE32-E72D297353CC}">
              <c16:uniqueId val="{00000002-7CFA-4154-8FEB-72BBC4E6779A}"/>
            </c:ext>
          </c:extLst>
        </c:ser>
        <c:ser>
          <c:idx val="3"/>
          <c:order val="3"/>
          <c:tx>
            <c:strRef>
              <c:f>'Graf II.11'!$N$3</c:f>
              <c:strCache>
                <c:ptCount val="1"/>
                <c:pt idx="0">
                  <c:v>IT</c:v>
                </c:pt>
              </c:strCache>
            </c:strRef>
          </c:tx>
          <c:spPr>
            <a:ln w="25400" cap="rnd">
              <a:solidFill>
                <a:srgbClr val="9ACD32"/>
              </a:solidFill>
              <a:prstDash val="solid"/>
              <a:round/>
            </a:ln>
            <a:effectLst/>
          </c:spPr>
          <c:marker>
            <c:symbol val="none"/>
          </c:marker>
          <c:cat>
            <c:numRef>
              <c:f>'Graf II.11'!$J$4:$J$36</c:f>
              <c:numCache>
                <c:formatCode>m/d/yyyy</c:formatCode>
                <c:ptCount val="33"/>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pt idx="32">
                  <c:v>45016</c:v>
                </c:pt>
              </c:numCache>
            </c:numRef>
          </c:cat>
          <c:val>
            <c:numRef>
              <c:f>'Graf II.11'!$N$4:$N$36</c:f>
              <c:numCache>
                <c:formatCode>0.00</c:formatCode>
                <c:ptCount val="33"/>
                <c:pt idx="0">
                  <c:v>28.12</c:v>
                </c:pt>
                <c:pt idx="1">
                  <c:v>28.12</c:v>
                </c:pt>
                <c:pt idx="2">
                  <c:v>18.75</c:v>
                </c:pt>
                <c:pt idx="3">
                  <c:v>28.12</c:v>
                </c:pt>
                <c:pt idx="4">
                  <c:v>37.5</c:v>
                </c:pt>
                <c:pt idx="5">
                  <c:v>34.380000000000003</c:v>
                </c:pt>
                <c:pt idx="6">
                  <c:v>37.5</c:v>
                </c:pt>
                <c:pt idx="7">
                  <c:v>25</c:v>
                </c:pt>
                <c:pt idx="8">
                  <c:v>18.75</c:v>
                </c:pt>
                <c:pt idx="9">
                  <c:v>16.07</c:v>
                </c:pt>
                <c:pt idx="10">
                  <c:v>6.7</c:v>
                </c:pt>
                <c:pt idx="11">
                  <c:v>6.7</c:v>
                </c:pt>
                <c:pt idx="12">
                  <c:v>6.07</c:v>
                </c:pt>
                <c:pt idx="13">
                  <c:v>2.5</c:v>
                </c:pt>
                <c:pt idx="14">
                  <c:v>2.5</c:v>
                </c:pt>
                <c:pt idx="15">
                  <c:v>2.5</c:v>
                </c:pt>
                <c:pt idx="16">
                  <c:v>0</c:v>
                </c:pt>
                <c:pt idx="17">
                  <c:v>0</c:v>
                </c:pt>
                <c:pt idx="18">
                  <c:v>0</c:v>
                </c:pt>
                <c:pt idx="19">
                  <c:v>0</c:v>
                </c:pt>
                <c:pt idx="20">
                  <c:v>2.5</c:v>
                </c:pt>
                <c:pt idx="21">
                  <c:v>-2.5</c:v>
                </c:pt>
                <c:pt idx="22">
                  <c:v>-20</c:v>
                </c:pt>
                <c:pt idx="23">
                  <c:v>-20</c:v>
                </c:pt>
                <c:pt idx="24">
                  <c:v>-27.5</c:v>
                </c:pt>
                <c:pt idx="25">
                  <c:v>-25</c:v>
                </c:pt>
                <c:pt idx="26">
                  <c:v>-4.72</c:v>
                </c:pt>
                <c:pt idx="27">
                  <c:v>-0.18</c:v>
                </c:pt>
                <c:pt idx="28">
                  <c:v>9.3699999999999992</c:v>
                </c:pt>
                <c:pt idx="29">
                  <c:v>7.32</c:v>
                </c:pt>
                <c:pt idx="30">
                  <c:v>0</c:v>
                </c:pt>
                <c:pt idx="31">
                  <c:v>-6.82</c:v>
                </c:pt>
                <c:pt idx="32">
                  <c:v>-18.18</c:v>
                </c:pt>
              </c:numCache>
            </c:numRef>
          </c:val>
          <c:smooth val="0"/>
          <c:extLst>
            <c:ext xmlns:c16="http://schemas.microsoft.com/office/drawing/2014/chart" uri="{C3380CC4-5D6E-409C-BE32-E72D297353CC}">
              <c16:uniqueId val="{00000003-7CFA-4154-8FEB-72BBC4E6779A}"/>
            </c:ext>
          </c:extLst>
        </c:ser>
        <c:ser>
          <c:idx val="4"/>
          <c:order val="4"/>
          <c:tx>
            <c:strRef>
              <c:f>'Graf II.11'!$O$3</c:f>
              <c:strCache>
                <c:ptCount val="1"/>
                <c:pt idx="0">
                  <c:v>EA</c:v>
                </c:pt>
              </c:strCache>
            </c:strRef>
          </c:tx>
          <c:spPr>
            <a:ln w="25400" cap="rnd">
              <a:solidFill>
                <a:srgbClr val="00CED1"/>
              </a:solidFill>
              <a:prstDash val="solid"/>
              <a:round/>
            </a:ln>
            <a:effectLst/>
          </c:spPr>
          <c:marker>
            <c:symbol val="none"/>
          </c:marker>
          <c:cat>
            <c:numRef>
              <c:f>'Graf II.11'!$J$4:$J$36</c:f>
              <c:numCache>
                <c:formatCode>m/d/yyyy</c:formatCode>
                <c:ptCount val="33"/>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pt idx="32">
                  <c:v>45016</c:v>
                </c:pt>
              </c:numCache>
            </c:numRef>
          </c:cat>
          <c:val>
            <c:numRef>
              <c:f>'Graf II.11'!$O$4:$O$36</c:f>
              <c:numCache>
                <c:formatCode>0.00</c:formatCode>
                <c:ptCount val="33"/>
                <c:pt idx="0">
                  <c:v>12.25</c:v>
                </c:pt>
                <c:pt idx="1">
                  <c:v>14</c:v>
                </c:pt>
                <c:pt idx="2">
                  <c:v>15.25</c:v>
                </c:pt>
                <c:pt idx="3">
                  <c:v>19.25</c:v>
                </c:pt>
                <c:pt idx="4">
                  <c:v>22.25</c:v>
                </c:pt>
                <c:pt idx="5">
                  <c:v>21</c:v>
                </c:pt>
                <c:pt idx="6">
                  <c:v>21</c:v>
                </c:pt>
                <c:pt idx="7">
                  <c:v>18</c:v>
                </c:pt>
                <c:pt idx="8">
                  <c:v>16.25</c:v>
                </c:pt>
                <c:pt idx="9">
                  <c:v>16.5</c:v>
                </c:pt>
                <c:pt idx="10">
                  <c:v>14.75</c:v>
                </c:pt>
                <c:pt idx="11">
                  <c:v>15.5</c:v>
                </c:pt>
                <c:pt idx="12">
                  <c:v>14.75</c:v>
                </c:pt>
                <c:pt idx="13">
                  <c:v>14.5</c:v>
                </c:pt>
                <c:pt idx="14">
                  <c:v>14</c:v>
                </c:pt>
                <c:pt idx="15">
                  <c:v>12.25</c:v>
                </c:pt>
                <c:pt idx="16">
                  <c:v>9.75</c:v>
                </c:pt>
                <c:pt idx="17">
                  <c:v>7</c:v>
                </c:pt>
                <c:pt idx="18">
                  <c:v>5</c:v>
                </c:pt>
                <c:pt idx="19">
                  <c:v>2.75</c:v>
                </c:pt>
                <c:pt idx="20">
                  <c:v>4</c:v>
                </c:pt>
                <c:pt idx="21">
                  <c:v>0.25</c:v>
                </c:pt>
                <c:pt idx="22">
                  <c:v>-15.75</c:v>
                </c:pt>
                <c:pt idx="23">
                  <c:v>-18.5</c:v>
                </c:pt>
                <c:pt idx="24">
                  <c:v>-24.75</c:v>
                </c:pt>
                <c:pt idx="25">
                  <c:v>-25</c:v>
                </c:pt>
                <c:pt idx="26">
                  <c:v>-3.25</c:v>
                </c:pt>
                <c:pt idx="27">
                  <c:v>3.25</c:v>
                </c:pt>
                <c:pt idx="28">
                  <c:v>10</c:v>
                </c:pt>
                <c:pt idx="29">
                  <c:v>13.25</c:v>
                </c:pt>
                <c:pt idx="30">
                  <c:v>2</c:v>
                </c:pt>
                <c:pt idx="31">
                  <c:v>-11</c:v>
                </c:pt>
                <c:pt idx="32">
                  <c:v>-27</c:v>
                </c:pt>
              </c:numCache>
            </c:numRef>
          </c:val>
          <c:smooth val="0"/>
          <c:extLst>
            <c:ext xmlns:c16="http://schemas.microsoft.com/office/drawing/2014/chart" uri="{C3380CC4-5D6E-409C-BE32-E72D297353CC}">
              <c16:uniqueId val="{00000004-7CFA-4154-8FEB-72BBC4E6779A}"/>
            </c:ext>
          </c:extLst>
        </c:ser>
        <c:dLbls>
          <c:showLegendKey val="0"/>
          <c:showVal val="0"/>
          <c:showCatName val="0"/>
          <c:showSerName val="0"/>
          <c:showPercent val="0"/>
          <c:showBubbleSize val="0"/>
        </c:dLbls>
        <c:smooth val="0"/>
        <c:axId val="1449319664"/>
        <c:axId val="1449302192"/>
      </c:lineChart>
      <c:dateAx>
        <c:axId val="1449319664"/>
        <c:scaling>
          <c:orientation val="minMax"/>
          <c:max val="44926"/>
          <c:min val="42735"/>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49302192"/>
        <c:crosses val="autoZero"/>
        <c:auto val="1"/>
        <c:lblOffset val="100"/>
        <c:baseTimeUnit val="days"/>
        <c:majorUnit val="24"/>
        <c:majorTimeUnit val="months"/>
      </c:dateAx>
      <c:valAx>
        <c:axId val="1449302192"/>
        <c:scaling>
          <c:orientation val="minMax"/>
          <c:max val="40"/>
          <c:min val="-6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49319664"/>
        <c:crosses val="autoZero"/>
        <c:crossBetween val="midCat"/>
        <c:majorUnit val="20"/>
      </c:valAx>
      <c:spPr>
        <a:noFill/>
        <a:ln w="25400">
          <a:noFill/>
        </a:ln>
        <a:effectLst/>
      </c:spPr>
    </c:plotArea>
    <c:legend>
      <c:legendPos val="b"/>
      <c:layout>
        <c:manualLayout>
          <c:xMode val="edge"/>
          <c:yMode val="edge"/>
          <c:x val="6.6433566433566432E-2"/>
          <c:y val="0.91087136257573176"/>
          <c:w val="0.75814767909256098"/>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3991977417917101E-2"/>
          <c:w val="0.94755244755244761"/>
          <c:h val="0.97600802258208286"/>
        </c:manualLayout>
      </c:layout>
      <c:scatterChart>
        <c:scatterStyle val="lineMarker"/>
        <c:varyColors val="0"/>
        <c:ser>
          <c:idx val="0"/>
          <c:order val="0"/>
          <c:tx>
            <c:strRef>
              <c:f>'Graf II.12'!$K$4</c:f>
              <c:strCache>
                <c:ptCount val="1"/>
                <c:pt idx="0">
                  <c:v>Roční růst</c:v>
                </c:pt>
              </c:strCache>
            </c:strRef>
          </c:tx>
          <c:spPr>
            <a:ln w="19050">
              <a:noFill/>
            </a:ln>
          </c:spPr>
          <c:marker>
            <c:symbol val="circle"/>
            <c:size val="5"/>
            <c:spPr>
              <a:solidFill>
                <a:schemeClr val="accent1"/>
              </a:solidFill>
              <a:ln>
                <a:noFill/>
              </a:ln>
            </c:spPr>
          </c:marker>
          <c:dPt>
            <c:idx val="2"/>
            <c:marker>
              <c:spPr>
                <a:solidFill>
                  <a:schemeClr val="accent2"/>
                </a:solidFill>
                <a:ln>
                  <a:noFill/>
                </a:ln>
              </c:spPr>
            </c:marker>
            <c:bubble3D val="0"/>
            <c:extLst xmlns:DataManagerRef="urn:DataManager">
              <c:ext xmlns:c16="http://schemas.microsoft.com/office/drawing/2014/chart" uri="{C3380CC4-5D6E-409C-BE32-E72D297353CC}">
                <c16:uniqueId val="{00000000-A7B9-4FE5-8C40-11ACC7BADF01}"/>
              </c:ext>
            </c:extLst>
          </c:dPt>
          <c:dLbls>
            <c:dLbl>
              <c:idx val="0"/>
              <c:layout>
                <c:manualLayout>
                  <c:x val="-1.0135130488601589E-2"/>
                  <c:y val="9.0558317672526575E-3"/>
                </c:manualLayout>
              </c:layout>
              <c:tx>
                <c:rich>
                  <a:bodyPr/>
                  <a:lstStyle/>
                  <a:p>
                    <a:fld id="{CC6DD607-F6F0-4E71-9DCC-F3C6CB18C2DB}"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01-A7B9-4FE5-8C40-11ACC7BADF01}"/>
                </c:ext>
              </c:extLst>
            </c:dLbl>
            <c:dLbl>
              <c:idx val="1"/>
              <c:layout>
                <c:manualLayout>
                  <c:x val="-2.0969935576234854E-2"/>
                  <c:y val="-6.696274246207029E-2"/>
                </c:manualLayout>
              </c:layout>
              <c:tx>
                <c:rich>
                  <a:bodyPr/>
                  <a:lstStyle/>
                  <a:p>
                    <a:fld id="{4E40003A-B651-40C9-9BB1-0590CE4E4968}"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A7B9-4FE5-8C40-11ACC7BADF01}"/>
                </c:ext>
              </c:extLst>
            </c:dLbl>
            <c:dLbl>
              <c:idx val="2"/>
              <c:layout/>
              <c:tx>
                <c:rich>
                  <a:bodyPr/>
                  <a:lstStyle/>
                  <a:p>
                    <a:fld id="{DD90DD1C-DE88-4C82-8434-93613A653BD0}" type="CELLRANGE">
                      <a:rPr lang="cs-CZ"/>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A7B9-4FE5-8C40-11ACC7BADF01}"/>
                </c:ext>
              </c:extLst>
            </c:dLbl>
            <c:dLbl>
              <c:idx val="3"/>
              <c:layout>
                <c:manualLayout>
                  <c:x val="-1.048034934497823E-2"/>
                  <c:y val="3.6253776435045321E-2"/>
                </c:manualLayout>
              </c:layout>
              <c:tx>
                <c:rich>
                  <a:bodyPr/>
                  <a:lstStyle/>
                  <a:p>
                    <a:fld id="{6FF95129-37E9-4345-904E-17EBC90EF6EF}"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A7B9-4FE5-8C40-11ACC7BADF01}"/>
                </c:ext>
              </c:extLst>
            </c:dLbl>
            <c:dLbl>
              <c:idx val="4"/>
              <c:layout>
                <c:manualLayout>
                  <c:x val="-3.8225317989097583E-2"/>
                  <c:y val="5.1533032456308706E-2"/>
                </c:manualLayout>
              </c:layout>
              <c:tx>
                <c:rich>
                  <a:bodyPr/>
                  <a:lstStyle/>
                  <a:p>
                    <a:fld id="{B33A9B56-3BEC-4BB0-A7A0-51A28D9D7488}"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04-A7B9-4FE5-8C40-11ACC7BADF01}"/>
                </c:ext>
              </c:extLst>
            </c:dLbl>
            <c:dLbl>
              <c:idx val="5"/>
              <c:layout>
                <c:manualLayout>
                  <c:x val="-1.7467248908296942E-2"/>
                  <c:y val="-3.0211480362537766E-2"/>
                </c:manualLayout>
              </c:layout>
              <c:tx>
                <c:rich>
                  <a:bodyPr/>
                  <a:lstStyle/>
                  <a:p>
                    <a:fld id="{F4219C79-5E06-4B67-94A4-9885423D1545}"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A7B9-4FE5-8C40-11ACC7BADF01}"/>
                </c:ext>
              </c:extLst>
            </c:dLbl>
            <c:dLbl>
              <c:idx val="6"/>
              <c:layout>
                <c:manualLayout>
                  <c:x val="-1.0480349344978166E-2"/>
                  <c:y val="-2.4169184290030211E-2"/>
                </c:manualLayout>
              </c:layout>
              <c:tx>
                <c:rich>
                  <a:bodyPr/>
                  <a:lstStyle/>
                  <a:p>
                    <a:fld id="{5FC40E93-70EF-410F-844A-D15B355471FA}"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A7B9-4FE5-8C40-11ACC7BADF01}"/>
                </c:ext>
              </c:extLst>
            </c:dLbl>
            <c:dLbl>
              <c:idx val="7"/>
              <c:layout>
                <c:manualLayout>
                  <c:x val="-4.1576178523536088E-2"/>
                  <c:y val="-5.6405071722530155E-2"/>
                </c:manualLayout>
              </c:layout>
              <c:tx>
                <c:rich>
                  <a:bodyPr/>
                  <a:lstStyle/>
                  <a:p>
                    <a:fld id="{A2D57DD2-08E9-47C6-A10C-A74C7FFF44A9}"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07-A7B9-4FE5-8C40-11ACC7BADF01}"/>
                </c:ext>
              </c:extLst>
            </c:dLbl>
            <c:dLbl>
              <c:idx val="8"/>
              <c:layout>
                <c:manualLayout>
                  <c:x val="-2.0966907108639393E-2"/>
                  <c:y val="-3.2346360668331207E-2"/>
                </c:manualLayout>
              </c:layout>
              <c:tx>
                <c:rich>
                  <a:bodyPr/>
                  <a:lstStyle/>
                  <a:p>
                    <a:fld id="{DED38DE0-B931-4140-89B7-549AF88F7957}"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08-A7B9-4FE5-8C40-11ACC7BADF01}"/>
                </c:ext>
              </c:extLst>
            </c:dLbl>
            <c:dLbl>
              <c:idx val="9"/>
              <c:layout>
                <c:manualLayout>
                  <c:x val="-0.10124690270359568"/>
                  <c:y val="9.1147013635490631E-2"/>
                </c:manualLayout>
              </c:layout>
              <c:tx>
                <c:rich>
                  <a:bodyPr/>
                  <a:lstStyle/>
                  <a:p>
                    <a:fld id="{40C2DDC2-90FF-4ECD-BF55-A6FED094A06B}"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09-A7B9-4FE5-8C40-11ACC7BADF01}"/>
                </c:ext>
              </c:extLst>
            </c:dLbl>
            <c:dLbl>
              <c:idx val="10"/>
              <c:layout>
                <c:manualLayout>
                  <c:x val="-1.7122030051920398E-2"/>
                  <c:y val="-3.9282536812807765E-2"/>
                </c:manualLayout>
              </c:layout>
              <c:tx>
                <c:rich>
                  <a:bodyPr/>
                  <a:lstStyle/>
                  <a:p>
                    <a:fld id="{325F614F-150C-4DD1-A9BF-EA72D50A1BB6}"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0A-A7B9-4FE5-8C40-11ACC7BADF01}"/>
                </c:ext>
              </c:extLst>
            </c:dLbl>
            <c:dLbl>
              <c:idx val="11"/>
              <c:layout>
                <c:manualLayout>
                  <c:x val="-7.6836352623754267E-2"/>
                  <c:y val="-7.8932686767812565E-2"/>
                </c:manualLayout>
              </c:layout>
              <c:tx>
                <c:rich>
                  <a:bodyPr/>
                  <a:lstStyle/>
                  <a:p>
                    <a:fld id="{27B5A2AA-2747-4C72-8DB2-17E3111AD217}"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A7B9-4FE5-8C40-11ACC7BADF01}"/>
                </c:ext>
              </c:extLst>
            </c:dLbl>
            <c:dLbl>
              <c:idx val="12"/>
              <c:layout>
                <c:manualLayout>
                  <c:x val="-6.7567567567568803E-3"/>
                  <c:y val="-3.0226688261691743E-2"/>
                </c:manualLayout>
              </c:layout>
              <c:tx>
                <c:rich>
                  <a:bodyPr/>
                  <a:lstStyle/>
                  <a:p>
                    <a:fld id="{BAC8F311-80F7-4A6E-BBCA-E7B55CDBB060}"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0C-A7B9-4FE5-8C40-11ACC7BADF01}"/>
                </c:ext>
              </c:extLst>
            </c:dLbl>
            <c:dLbl>
              <c:idx val="13"/>
              <c:layout/>
              <c:tx>
                <c:rich>
                  <a:bodyPr/>
                  <a:lstStyle/>
                  <a:p>
                    <a:fld id="{B90C1E51-4ECE-4A4A-917B-4E5E4F52FDEE}" type="CELLRANGE">
                      <a:rPr lang="cs-CZ"/>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D-A7B9-4FE5-8C40-11ACC7BADF01}"/>
                </c:ext>
              </c:extLst>
            </c:dLbl>
            <c:dLbl>
              <c:idx val="14"/>
              <c:layout>
                <c:manualLayout>
                  <c:x val="-8.7375970486206711E-2"/>
                  <c:y val="-4.8393508738236987E-2"/>
                </c:manualLayout>
              </c:layout>
              <c:tx>
                <c:rich>
                  <a:bodyPr/>
                  <a:lstStyle/>
                  <a:p>
                    <a:fld id="{1557D86D-0032-4464-A879-12BD4A00D4D9}"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A7B9-4FE5-8C40-11ACC7BADF01}"/>
                </c:ext>
              </c:extLst>
            </c:dLbl>
            <c:dLbl>
              <c:idx val="15"/>
              <c:layout>
                <c:manualLayout>
                  <c:x val="-8.3854963933704119E-2"/>
                  <c:y val="3.1065392740541466E-2"/>
                </c:manualLayout>
              </c:layout>
              <c:tx>
                <c:rich>
                  <a:bodyPr/>
                  <a:lstStyle/>
                  <a:p>
                    <a:fld id="{7F1170D6-BEF7-4192-9B77-686745A003DC}"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0F-A7B9-4FE5-8C40-11ACC7BADF01}"/>
                </c:ext>
              </c:extLst>
            </c:dLbl>
            <c:dLbl>
              <c:idx val="16"/>
              <c:layout>
                <c:manualLayout>
                  <c:x val="-1.0480349344978166E-2"/>
                  <c:y val="3.6253776435045321E-2"/>
                </c:manualLayout>
              </c:layout>
              <c:tx>
                <c:rich>
                  <a:bodyPr/>
                  <a:lstStyle/>
                  <a:p>
                    <a:fld id="{C4BB054B-DBBE-446D-879F-AF9286DAE061}"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A7B9-4FE5-8C40-11ACC7BADF01}"/>
                </c:ext>
              </c:extLst>
            </c:dLbl>
            <c:dLbl>
              <c:idx val="17"/>
              <c:layout>
                <c:manualLayout>
                  <c:x val="-3.1468531468531472E-2"/>
                  <c:y val="4.8780487804877939E-2"/>
                </c:manualLayout>
              </c:layout>
              <c:tx>
                <c:rich>
                  <a:bodyPr/>
                  <a:lstStyle/>
                  <a:p>
                    <a:fld id="{EEB3B03E-8044-41C4-A944-BD6175D9A5A9}"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A7B9-4FE5-8C40-11ACC7BADF01}"/>
                </c:ext>
              </c:extLst>
            </c:dLbl>
            <c:dLbl>
              <c:idx val="18"/>
              <c:layout>
                <c:manualLayout>
                  <c:x val="-3.493475028908228E-3"/>
                  <c:y val="4.9740733627808714E-4"/>
                </c:manualLayout>
              </c:layout>
              <c:tx>
                <c:rich>
                  <a:bodyPr/>
                  <a:lstStyle/>
                  <a:p>
                    <a:fld id="{D0CEF753-7EDE-4FDC-9DB8-2C0104DF2E72}"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A7B9-4FE5-8C40-11ACC7BADF01}"/>
                </c:ext>
              </c:extLst>
            </c:dLbl>
            <c:dLbl>
              <c:idx val="19"/>
              <c:layout>
                <c:manualLayout>
                  <c:x val="-7.4348191178899833E-2"/>
                  <c:y val="3.5983771845592358E-2"/>
                </c:manualLayout>
              </c:layout>
              <c:tx>
                <c:rich>
                  <a:bodyPr wrap="square" lIns="38100" tIns="19050" rIns="38100" bIns="19050" anchor="ctr">
                    <a:noAutofit/>
                  </a:bodyPr>
                  <a:lstStyle/>
                  <a:p>
                    <a:pPr>
                      <a:defRPr/>
                    </a:pPr>
                    <a:fld id="{9C0B712C-D1F5-4983-B42E-BF48D595F628}" type="CELLRANGE">
                      <a:rPr lang="en-US"/>
                      <a:pPr>
                        <a:defRPr/>
                      </a:pPr>
                      <a:t>[OBLAST BUNĚK]</a:t>
                    </a:fld>
                    <a:endParaRPr lang="cs-CZ"/>
                  </a:p>
                </c:rich>
              </c:tx>
              <c:spPr>
                <a:noFill/>
                <a:ln>
                  <a:noFill/>
                </a:ln>
                <a:effectLst/>
              </c:spPr>
              <c:showLegendKey val="0"/>
              <c:showVal val="0"/>
              <c:showCatName val="0"/>
              <c:showSerName val="0"/>
              <c:showPercent val="0"/>
              <c:showBubbleSize val="0"/>
              <c:extLst xmlns:DataManagerRef="urn:DataManager">
                <c:ext xmlns:c15="http://schemas.microsoft.com/office/drawing/2012/chart" uri="{CE6537A1-D6FC-4f65-9D91-7224C49458BB}">
                  <c15:layout>
                    <c:manualLayout>
                      <c:w val="5.9484609878310661E-2"/>
                      <c:h val="8.1145093143844826E-2"/>
                    </c:manualLayout>
                  </c15:layout>
                  <c15:dlblFieldTable/>
                  <c15:showDataLabelsRange val="1"/>
                </c:ext>
                <c:ext xmlns:c16="http://schemas.microsoft.com/office/drawing/2014/chart" uri="{C3380CC4-5D6E-409C-BE32-E72D297353CC}">
                  <c16:uniqueId val="{00000013-A7B9-4FE5-8C40-11ACC7BADF01}"/>
                </c:ext>
              </c:extLst>
            </c:dLbl>
            <c:dLbl>
              <c:idx val="20"/>
              <c:layout>
                <c:manualLayout>
                  <c:x val="-4.531220747756181E-2"/>
                  <c:y val="-4.4415690416746686E-2"/>
                </c:manualLayout>
              </c:layout>
              <c:tx>
                <c:rich>
                  <a:bodyPr/>
                  <a:lstStyle/>
                  <a:p>
                    <a:fld id="{FECDCBEC-A095-4C5A-AF36-9D398844BA7D}"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14-A7B9-4FE5-8C40-11ACC7BADF01}"/>
                </c:ext>
              </c:extLst>
            </c:dLbl>
            <c:dLbl>
              <c:idx val="21"/>
              <c:layout>
                <c:manualLayout>
                  <c:x val="3.7864104399537471E-3"/>
                  <c:y val="2.2644516996351068E-2"/>
                </c:manualLayout>
              </c:layout>
              <c:tx>
                <c:rich>
                  <a:bodyPr/>
                  <a:lstStyle/>
                  <a:p>
                    <a:fld id="{6E3F2232-03CE-427A-B1B7-9D035DB7D8D7}"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15-A7B9-4FE5-8C40-11ACC7BADF01}"/>
                </c:ext>
              </c:extLst>
            </c:dLbl>
            <c:dLbl>
              <c:idx val="22"/>
              <c:layout>
                <c:manualLayout>
                  <c:x val="-1.7452232806563515E-2"/>
                  <c:y val="-6.197522565776839E-2"/>
                </c:manualLayout>
              </c:layout>
              <c:tx>
                <c:rich>
                  <a:bodyPr/>
                  <a:lstStyle/>
                  <a:p>
                    <a:fld id="{5E35E48C-8E77-418C-8CBD-923CE683C413}"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A7B9-4FE5-8C40-11ACC7BADF01}"/>
                </c:ext>
              </c:extLst>
            </c:dLbl>
            <c:dLbl>
              <c:idx val="23"/>
              <c:layout>
                <c:manualLayout>
                  <c:x val="-1.0135135135135167E-2"/>
                  <c:y val="3.0226688261691718E-2"/>
                </c:manualLayout>
              </c:layout>
              <c:tx>
                <c:rich>
                  <a:bodyPr/>
                  <a:lstStyle/>
                  <a:p>
                    <a:fld id="{87DFC6B1-FE0A-402F-ADFA-C6CB3ACF751B}"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17-A7B9-4FE5-8C40-11ACC7BADF01}"/>
                </c:ext>
              </c:extLst>
            </c:dLbl>
            <c:dLbl>
              <c:idx val="24"/>
              <c:layout/>
              <c:tx>
                <c:rich>
                  <a:bodyPr/>
                  <a:lstStyle/>
                  <a:p>
                    <a:fld id="{00D58EB0-AC1B-4EAB-9B7B-CCEB3B5CA1D4}" type="CELLRANGE">
                      <a:rPr lang="cs-CZ"/>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8-A7B9-4FE5-8C40-11ACC7BADF01}"/>
                </c:ext>
              </c:extLst>
            </c:dLbl>
            <c:spPr>
              <a:noFill/>
              <a:ln>
                <a:noFill/>
              </a:ln>
              <a:effectLst/>
            </c:spPr>
            <c:showLegendKey val="0"/>
            <c:showVal val="0"/>
            <c:showCatName val="0"/>
            <c:showSerName val="0"/>
            <c:showPercent val="0"/>
            <c:showBubbleSize val="0"/>
            <c:showLeaderLines val="0"/>
            <c:extLst xmlns:DataManagerRef="urn:DataManager">
              <c:ext xmlns:c15="http://schemas.microsoft.com/office/drawing/2012/chart" uri="{CE6537A1-D6FC-4f65-9D91-7224C49458BB}">
                <c15:layout/>
                <c15:showDataLabelsRange val="1"/>
                <c15:showLeaderLines val="0"/>
              </c:ext>
            </c:extLst>
          </c:dLbls>
          <c:xVal>
            <c:numRef>
              <c:f>'Graf II.12'!$L$5:$L$29</c:f>
              <c:numCache>
                <c:formatCode>0.00</c:formatCode>
                <c:ptCount val="25"/>
                <c:pt idx="0">
                  <c:v>17.309999999999999</c:v>
                </c:pt>
                <c:pt idx="1">
                  <c:v>30.76</c:v>
                </c:pt>
                <c:pt idx="2">
                  <c:v>46.45</c:v>
                </c:pt>
                <c:pt idx="3">
                  <c:v>10.54</c:v>
                </c:pt>
                <c:pt idx="4">
                  <c:v>17.989999999999998</c:v>
                </c:pt>
                <c:pt idx="5">
                  <c:v>47.5</c:v>
                </c:pt>
                <c:pt idx="6">
                  <c:v>24.57</c:v>
                </c:pt>
                <c:pt idx="7">
                  <c:v>14.05</c:v>
                </c:pt>
                <c:pt idx="8">
                  <c:v>18.64</c:v>
                </c:pt>
                <c:pt idx="9">
                  <c:v>36.159999999999997</c:v>
                </c:pt>
                <c:pt idx="10">
                  <c:v>8.52</c:v>
                </c:pt>
                <c:pt idx="11">
                  <c:v>29.45</c:v>
                </c:pt>
                <c:pt idx="12">
                  <c:v>52.03</c:v>
                </c:pt>
                <c:pt idx="13">
                  <c:v>38.15</c:v>
                </c:pt>
                <c:pt idx="14">
                  <c:v>49.07</c:v>
                </c:pt>
                <c:pt idx="15">
                  <c:v>12.44</c:v>
                </c:pt>
                <c:pt idx="16">
                  <c:v>35.979999999999997</c:v>
                </c:pt>
                <c:pt idx="17">
                  <c:v>33.979999999999997</c:v>
                </c:pt>
                <c:pt idx="18">
                  <c:v>33.43</c:v>
                </c:pt>
                <c:pt idx="19">
                  <c:v>34.15</c:v>
                </c:pt>
                <c:pt idx="20">
                  <c:v>17.11</c:v>
                </c:pt>
                <c:pt idx="21">
                  <c:v>35.590000000000003</c:v>
                </c:pt>
                <c:pt idx="22">
                  <c:v>30.18</c:v>
                </c:pt>
                <c:pt idx="23">
                  <c:v>5.0599999999999996</c:v>
                </c:pt>
                <c:pt idx="24">
                  <c:v>12.46</c:v>
                </c:pt>
              </c:numCache>
            </c:numRef>
          </c:xVal>
          <c:yVal>
            <c:numRef>
              <c:f>'Graf II.12'!$K$5:$K$29</c:f>
              <c:numCache>
                <c:formatCode>0.00</c:formatCode>
                <c:ptCount val="25"/>
                <c:pt idx="0">
                  <c:v>4.7</c:v>
                </c:pt>
                <c:pt idx="1">
                  <c:v>13.4</c:v>
                </c:pt>
                <c:pt idx="2">
                  <c:v>6.9</c:v>
                </c:pt>
                <c:pt idx="3">
                  <c:v>-6.5</c:v>
                </c:pt>
                <c:pt idx="4">
                  <c:v>-3.6</c:v>
                </c:pt>
                <c:pt idx="5">
                  <c:v>16.899999999999999</c:v>
                </c:pt>
                <c:pt idx="6">
                  <c:v>8.6999999999999993</c:v>
                </c:pt>
                <c:pt idx="7">
                  <c:v>5.5</c:v>
                </c:pt>
                <c:pt idx="8">
                  <c:v>4.9000000000000004</c:v>
                </c:pt>
                <c:pt idx="9">
                  <c:v>17.3</c:v>
                </c:pt>
                <c:pt idx="10">
                  <c:v>2.8</c:v>
                </c:pt>
                <c:pt idx="11">
                  <c:v>9.1</c:v>
                </c:pt>
                <c:pt idx="12">
                  <c:v>16</c:v>
                </c:pt>
                <c:pt idx="13">
                  <c:v>5.6</c:v>
                </c:pt>
                <c:pt idx="14">
                  <c:v>16.5</c:v>
                </c:pt>
                <c:pt idx="15">
                  <c:v>5.9</c:v>
                </c:pt>
                <c:pt idx="16">
                  <c:v>5.3</c:v>
                </c:pt>
                <c:pt idx="17">
                  <c:v>7.9</c:v>
                </c:pt>
                <c:pt idx="18">
                  <c:v>9.3000000000000007</c:v>
                </c:pt>
                <c:pt idx="19">
                  <c:v>11.3</c:v>
                </c:pt>
                <c:pt idx="20">
                  <c:v>6.8</c:v>
                </c:pt>
                <c:pt idx="21">
                  <c:v>11.3</c:v>
                </c:pt>
                <c:pt idx="22">
                  <c:v>9.6999999999999993</c:v>
                </c:pt>
                <c:pt idx="23">
                  <c:v>-2.2999999999999998</c:v>
                </c:pt>
                <c:pt idx="24">
                  <c:v>-3.7</c:v>
                </c:pt>
              </c:numCache>
            </c:numRef>
          </c:yVal>
          <c:smooth val="0"/>
          <c:extLst xmlns:DataManagerRef="urn:DataManager">
            <c:ext xmlns:c15="http://schemas.microsoft.com/office/drawing/2012/chart" uri="{02D57815-91ED-43cb-92C2-25804820EDAC}">
              <c15:datalabelsRange>
                <c15:f>'Graf II.12'!$J$5:$J$29</c15:f>
                <c15:dlblRangeCache>
                  <c:ptCount val="25"/>
                  <c:pt idx="0">
                    <c:v>BE</c:v>
                  </c:pt>
                  <c:pt idx="1">
                    <c:v>BG</c:v>
                  </c:pt>
                  <c:pt idx="2">
                    <c:v>CZ</c:v>
                  </c:pt>
                  <c:pt idx="3">
                    <c:v>DK</c:v>
                  </c:pt>
                  <c:pt idx="4">
                    <c:v>DE</c:v>
                  </c:pt>
                  <c:pt idx="5">
                    <c:v>EE</c:v>
                  </c:pt>
                  <c:pt idx="6">
                    <c:v>IE</c:v>
                  </c:pt>
                  <c:pt idx="7">
                    <c:v>ES</c:v>
                  </c:pt>
                  <c:pt idx="8">
                    <c:v>FR</c:v>
                  </c:pt>
                  <c:pt idx="9">
                    <c:v>HR</c:v>
                  </c:pt>
                  <c:pt idx="10">
                    <c:v>IT</c:v>
                  </c:pt>
                  <c:pt idx="11">
                    <c:v>LV</c:v>
                  </c:pt>
                  <c:pt idx="12">
                    <c:v>LT</c:v>
                  </c:pt>
                  <c:pt idx="13">
                    <c:v>LU</c:v>
                  </c:pt>
                  <c:pt idx="14">
                    <c:v>HU</c:v>
                  </c:pt>
                  <c:pt idx="15">
                    <c:v>MT</c:v>
                  </c:pt>
                  <c:pt idx="16">
                    <c:v>NL</c:v>
                  </c:pt>
                  <c:pt idx="17">
                    <c:v>AT</c:v>
                  </c:pt>
                  <c:pt idx="18">
                    <c:v>PL</c:v>
                  </c:pt>
                  <c:pt idx="19">
                    <c:v>PT</c:v>
                  </c:pt>
                  <c:pt idx="20">
                    <c:v>RO</c:v>
                  </c:pt>
                  <c:pt idx="21">
                    <c:v>SI</c:v>
                  </c:pt>
                  <c:pt idx="22">
                    <c:v>SK</c:v>
                  </c:pt>
                  <c:pt idx="23">
                    <c:v>FI</c:v>
                  </c:pt>
                  <c:pt idx="24">
                    <c:v>SE</c:v>
                  </c:pt>
                </c15:dlblRangeCache>
              </c15:datalabelsRange>
            </c:ext>
            <c:ext xmlns:c16="http://schemas.microsoft.com/office/drawing/2014/chart" uri="{C3380CC4-5D6E-409C-BE32-E72D297353CC}">
              <c16:uniqueId val="{00000019-A7B9-4FE5-8C40-11ACC7BADF01}"/>
            </c:ext>
          </c:extLst>
        </c:ser>
        <c:dLbls>
          <c:showLegendKey val="0"/>
          <c:showVal val="1"/>
          <c:showCatName val="0"/>
          <c:showSerName val="0"/>
          <c:showPercent val="0"/>
          <c:showBubbleSize val="0"/>
        </c:dLbls>
        <c:axId val="300156032"/>
        <c:axId val="300159360"/>
      </c:scatterChart>
      <c:valAx>
        <c:axId val="30015603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0159360"/>
        <c:crosses val="autoZero"/>
        <c:crossBetween val="midCat"/>
      </c:valAx>
      <c:valAx>
        <c:axId val="300159360"/>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0156032"/>
        <c:crosses val="autoZero"/>
        <c:crossBetween val="midCat"/>
      </c:valAx>
      <c:spPr>
        <a:noFill/>
        <a:ln w="25400">
          <a:noFill/>
        </a:ln>
      </c:spPr>
    </c:plotArea>
    <c:plotVisOnly val="1"/>
    <c:dispBlanksAs val="gap"/>
    <c:showDLblsOverMax val="0"/>
  </c:chart>
  <c:spPr>
    <a:ln w="25400">
      <a:noFill/>
    </a:ln>
  </c:sp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5.6021602888950785E-2"/>
          <c:w val="0.84437007874015746"/>
          <c:h val="0.74878633354145963"/>
        </c:manualLayout>
      </c:layout>
      <c:lineChart>
        <c:grouping val="standard"/>
        <c:varyColors val="0"/>
        <c:ser>
          <c:idx val="0"/>
          <c:order val="0"/>
          <c:tx>
            <c:strRef>
              <c:f>'Graf II.1'!$K$4</c:f>
              <c:strCache>
                <c:ptCount val="1"/>
                <c:pt idx="0">
                  <c:v>Svět</c:v>
                </c:pt>
              </c:strCache>
            </c:strRef>
          </c:tx>
          <c:spPr>
            <a:ln w="25400">
              <a:solidFill>
                <a:srgbClr val="2426A9"/>
              </a:solidFill>
              <a:prstDash val="solid"/>
            </a:ln>
          </c:spPr>
          <c:marker>
            <c:symbol val="none"/>
          </c:marker>
          <c:cat>
            <c:strRef>
              <c:f>'Graf II.1'!$J$5:$J$11</c:f>
              <c:strCache>
                <c:ptCount val="7"/>
                <c:pt idx="0">
                  <c:v>2017</c:v>
                </c:pt>
                <c:pt idx="1">
                  <c:v>2018</c:v>
                </c:pt>
                <c:pt idx="2">
                  <c:v>2019</c:v>
                </c:pt>
                <c:pt idx="3">
                  <c:v>2020</c:v>
                </c:pt>
                <c:pt idx="4">
                  <c:v>2021</c:v>
                </c:pt>
                <c:pt idx="5">
                  <c:v>2022</c:v>
                </c:pt>
                <c:pt idx="6">
                  <c:v>2023f</c:v>
                </c:pt>
              </c:strCache>
            </c:strRef>
          </c:cat>
          <c:val>
            <c:numRef>
              <c:f>'Graf II.1'!$K$5:$K$11</c:f>
              <c:numCache>
                <c:formatCode>0.0</c:formatCode>
                <c:ptCount val="7"/>
                <c:pt idx="0">
                  <c:v>3.25</c:v>
                </c:pt>
                <c:pt idx="1">
                  <c:v>3.65</c:v>
                </c:pt>
                <c:pt idx="2">
                  <c:v>3.51</c:v>
                </c:pt>
                <c:pt idx="3">
                  <c:v>3.23</c:v>
                </c:pt>
                <c:pt idx="4">
                  <c:v>4.7</c:v>
                </c:pt>
                <c:pt idx="5">
                  <c:v>8.73</c:v>
                </c:pt>
                <c:pt idx="6">
                  <c:v>6.97</c:v>
                </c:pt>
              </c:numCache>
            </c:numRef>
          </c:val>
          <c:smooth val="0"/>
          <c:extLst xmlns:DataManagerRef="urn:DataManager">
            <c:ext xmlns:c16="http://schemas.microsoft.com/office/drawing/2014/chart" uri="{C3380CC4-5D6E-409C-BE32-E72D297353CC}">
              <c16:uniqueId val="{00000000-C592-44D7-8CFB-03AD61488577}"/>
            </c:ext>
          </c:extLst>
        </c:ser>
        <c:ser>
          <c:idx val="1"/>
          <c:order val="1"/>
          <c:tx>
            <c:strRef>
              <c:f>'Graf II.1'!$L$4</c:f>
              <c:strCache>
                <c:ptCount val="1"/>
                <c:pt idx="0">
                  <c:v>EU</c:v>
                </c:pt>
              </c:strCache>
            </c:strRef>
          </c:tx>
          <c:spPr>
            <a:ln w="25400">
              <a:solidFill>
                <a:srgbClr val="D52B1E"/>
              </a:solidFill>
              <a:prstDash val="solid"/>
            </a:ln>
          </c:spPr>
          <c:marker>
            <c:symbol val="none"/>
          </c:marker>
          <c:cat>
            <c:strRef>
              <c:f>'Graf II.1'!$J$5:$J$11</c:f>
              <c:strCache>
                <c:ptCount val="7"/>
                <c:pt idx="0">
                  <c:v>2017</c:v>
                </c:pt>
                <c:pt idx="1">
                  <c:v>2018</c:v>
                </c:pt>
                <c:pt idx="2">
                  <c:v>2019</c:v>
                </c:pt>
                <c:pt idx="3">
                  <c:v>2020</c:v>
                </c:pt>
                <c:pt idx="4">
                  <c:v>2021</c:v>
                </c:pt>
                <c:pt idx="5">
                  <c:v>2022</c:v>
                </c:pt>
                <c:pt idx="6">
                  <c:v>2023f</c:v>
                </c:pt>
              </c:strCache>
            </c:strRef>
          </c:cat>
          <c:val>
            <c:numRef>
              <c:f>'Graf II.1'!$L$5:$L$11</c:f>
              <c:numCache>
                <c:formatCode>0.0</c:formatCode>
                <c:ptCount val="7"/>
                <c:pt idx="0">
                  <c:v>1.58</c:v>
                </c:pt>
                <c:pt idx="1">
                  <c:v>1.86</c:v>
                </c:pt>
                <c:pt idx="2">
                  <c:v>1.43</c:v>
                </c:pt>
                <c:pt idx="3">
                  <c:v>0.68</c:v>
                </c:pt>
                <c:pt idx="4">
                  <c:v>2.9</c:v>
                </c:pt>
                <c:pt idx="5">
                  <c:v>9.32</c:v>
                </c:pt>
                <c:pt idx="6">
                  <c:v>6.31</c:v>
                </c:pt>
              </c:numCache>
            </c:numRef>
          </c:val>
          <c:smooth val="0"/>
          <c:extLst xmlns:DataManagerRef="urn:DataManager">
            <c:ext xmlns:c16="http://schemas.microsoft.com/office/drawing/2014/chart" uri="{C3380CC4-5D6E-409C-BE32-E72D297353CC}">
              <c16:uniqueId val="{00000001-C592-44D7-8CFB-03AD61488577}"/>
            </c:ext>
          </c:extLst>
        </c:ser>
        <c:ser>
          <c:idx val="2"/>
          <c:order val="2"/>
          <c:tx>
            <c:strRef>
              <c:f>'Graf II.1'!$M$4</c:f>
              <c:strCache>
                <c:ptCount val="1"/>
                <c:pt idx="0">
                  <c:v>US</c:v>
                </c:pt>
              </c:strCache>
            </c:strRef>
          </c:tx>
          <c:spPr>
            <a:ln w="25400">
              <a:solidFill>
                <a:srgbClr val="FFBB00"/>
              </a:solidFill>
              <a:prstDash val="solid"/>
            </a:ln>
          </c:spPr>
          <c:marker>
            <c:symbol val="none"/>
          </c:marker>
          <c:cat>
            <c:strRef>
              <c:f>'Graf II.1'!$J$5:$J$11</c:f>
              <c:strCache>
                <c:ptCount val="7"/>
                <c:pt idx="0">
                  <c:v>2017</c:v>
                </c:pt>
                <c:pt idx="1">
                  <c:v>2018</c:v>
                </c:pt>
                <c:pt idx="2">
                  <c:v>2019</c:v>
                </c:pt>
                <c:pt idx="3">
                  <c:v>2020</c:v>
                </c:pt>
                <c:pt idx="4">
                  <c:v>2021</c:v>
                </c:pt>
                <c:pt idx="5">
                  <c:v>2022</c:v>
                </c:pt>
                <c:pt idx="6">
                  <c:v>2023f</c:v>
                </c:pt>
              </c:strCache>
            </c:strRef>
          </c:cat>
          <c:val>
            <c:numRef>
              <c:f>'Graf II.1'!$M$5:$M$11</c:f>
              <c:numCache>
                <c:formatCode>0.0</c:formatCode>
                <c:ptCount val="7"/>
                <c:pt idx="0">
                  <c:v>2.13</c:v>
                </c:pt>
                <c:pt idx="1">
                  <c:v>2.44</c:v>
                </c:pt>
                <c:pt idx="2">
                  <c:v>1.81</c:v>
                </c:pt>
                <c:pt idx="3">
                  <c:v>1.25</c:v>
                </c:pt>
                <c:pt idx="4">
                  <c:v>4.68</c:v>
                </c:pt>
                <c:pt idx="5">
                  <c:v>8.0500000000000007</c:v>
                </c:pt>
                <c:pt idx="6">
                  <c:v>3.51</c:v>
                </c:pt>
              </c:numCache>
            </c:numRef>
          </c:val>
          <c:smooth val="0"/>
          <c:extLst xmlns:DataManagerRef="urn:DataManager">
            <c:ext xmlns:c16="http://schemas.microsoft.com/office/drawing/2014/chart" uri="{C3380CC4-5D6E-409C-BE32-E72D297353CC}">
              <c16:uniqueId val="{00000002-C592-44D7-8CFB-03AD61488577}"/>
            </c:ext>
          </c:extLst>
        </c:ser>
        <c:ser>
          <c:idx val="3"/>
          <c:order val="3"/>
          <c:tx>
            <c:strRef>
              <c:f>'Graf II.1'!$N$4</c:f>
              <c:strCache>
                <c:ptCount val="1"/>
                <c:pt idx="0">
                  <c:v>EME</c:v>
                </c:pt>
              </c:strCache>
            </c:strRef>
          </c:tx>
          <c:spPr>
            <a:ln w="25400">
              <a:solidFill>
                <a:srgbClr val="9ACD32"/>
              </a:solidFill>
              <a:prstDash val="solid"/>
            </a:ln>
          </c:spPr>
          <c:marker>
            <c:symbol val="none"/>
          </c:marker>
          <c:cat>
            <c:strRef>
              <c:f>'Graf II.1'!$J$5:$J$11</c:f>
              <c:strCache>
                <c:ptCount val="7"/>
                <c:pt idx="0">
                  <c:v>2017</c:v>
                </c:pt>
                <c:pt idx="1">
                  <c:v>2018</c:v>
                </c:pt>
                <c:pt idx="2">
                  <c:v>2019</c:v>
                </c:pt>
                <c:pt idx="3">
                  <c:v>2020</c:v>
                </c:pt>
                <c:pt idx="4">
                  <c:v>2021</c:v>
                </c:pt>
                <c:pt idx="5">
                  <c:v>2022</c:v>
                </c:pt>
                <c:pt idx="6">
                  <c:v>2023f</c:v>
                </c:pt>
              </c:strCache>
            </c:strRef>
          </c:cat>
          <c:val>
            <c:numRef>
              <c:f>'Graf II.1'!$N$5:$N$11</c:f>
              <c:numCache>
                <c:formatCode>0.0</c:formatCode>
                <c:ptCount val="7"/>
                <c:pt idx="0">
                  <c:v>4.4800000000000004</c:v>
                </c:pt>
                <c:pt idx="1">
                  <c:v>4.96</c:v>
                </c:pt>
                <c:pt idx="2">
                  <c:v>5.12</c:v>
                </c:pt>
                <c:pt idx="3">
                  <c:v>5.14</c:v>
                </c:pt>
                <c:pt idx="4">
                  <c:v>5.89</c:v>
                </c:pt>
                <c:pt idx="5">
                  <c:v>9.81</c:v>
                </c:pt>
                <c:pt idx="6">
                  <c:v>8.6300000000000008</c:v>
                </c:pt>
              </c:numCache>
            </c:numRef>
          </c:val>
          <c:smooth val="0"/>
          <c:extLst xmlns:DataManagerRef="urn:DataManager">
            <c:ext xmlns:c16="http://schemas.microsoft.com/office/drawing/2014/chart" uri="{C3380CC4-5D6E-409C-BE32-E72D297353CC}">
              <c16:uniqueId val="{00000003-C592-44D7-8CFB-03AD61488577}"/>
            </c:ext>
          </c:extLst>
        </c:ser>
        <c:ser>
          <c:idx val="4"/>
          <c:order val="4"/>
          <c:tx>
            <c:strRef>
              <c:f>'Graf II.1'!$O$4</c:f>
              <c:strCache>
                <c:ptCount val="1"/>
                <c:pt idx="0">
                  <c:v>CZ</c:v>
                </c:pt>
              </c:strCache>
            </c:strRef>
          </c:tx>
          <c:spPr>
            <a:ln w="25400">
              <a:solidFill>
                <a:srgbClr val="00CED1"/>
              </a:solidFill>
              <a:prstDash val="solid"/>
            </a:ln>
          </c:spPr>
          <c:marker>
            <c:symbol val="none"/>
          </c:marker>
          <c:cat>
            <c:strRef>
              <c:f>'Graf II.1'!$J$5:$J$11</c:f>
              <c:strCache>
                <c:ptCount val="7"/>
                <c:pt idx="0">
                  <c:v>2017</c:v>
                </c:pt>
                <c:pt idx="1">
                  <c:v>2018</c:v>
                </c:pt>
                <c:pt idx="2">
                  <c:v>2019</c:v>
                </c:pt>
                <c:pt idx="3">
                  <c:v>2020</c:v>
                </c:pt>
                <c:pt idx="4">
                  <c:v>2021</c:v>
                </c:pt>
                <c:pt idx="5">
                  <c:v>2022</c:v>
                </c:pt>
                <c:pt idx="6">
                  <c:v>2023f</c:v>
                </c:pt>
              </c:strCache>
            </c:strRef>
          </c:cat>
          <c:val>
            <c:numRef>
              <c:f>'Graf II.1'!$O$5:$O$11</c:f>
              <c:numCache>
                <c:formatCode>0.0</c:formatCode>
                <c:ptCount val="7"/>
                <c:pt idx="0">
                  <c:v>2.5</c:v>
                </c:pt>
                <c:pt idx="1">
                  <c:v>2.1</c:v>
                </c:pt>
                <c:pt idx="2">
                  <c:v>2.8</c:v>
                </c:pt>
                <c:pt idx="3">
                  <c:v>3.2</c:v>
                </c:pt>
                <c:pt idx="4">
                  <c:v>3.8</c:v>
                </c:pt>
                <c:pt idx="5">
                  <c:v>15.1</c:v>
                </c:pt>
                <c:pt idx="6">
                  <c:v>11.2</c:v>
                </c:pt>
              </c:numCache>
            </c:numRef>
          </c:val>
          <c:smooth val="0"/>
          <c:extLst xmlns:DataManagerRef="urn:DataManager">
            <c:ext xmlns:c16="http://schemas.microsoft.com/office/drawing/2014/chart" uri="{C3380CC4-5D6E-409C-BE32-E72D297353CC}">
              <c16:uniqueId val="{00000004-C592-44D7-8CFB-03AD61488577}"/>
            </c:ext>
          </c:extLst>
        </c:ser>
        <c:dLbls>
          <c:showLegendKey val="0"/>
          <c:showVal val="0"/>
          <c:showCatName val="0"/>
          <c:showSerName val="0"/>
          <c:showPercent val="0"/>
          <c:showBubbleSize val="0"/>
        </c:dLbls>
        <c:smooth val="0"/>
        <c:axId val="305398912"/>
        <c:axId val="305400448"/>
      </c:lineChart>
      <c:catAx>
        <c:axId val="30539891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d/yy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5400448"/>
        <c:crosses val="autoZero"/>
        <c:auto val="1"/>
        <c:lblAlgn val="ctr"/>
        <c:lblOffset val="100"/>
        <c:noMultiLvlLbl val="0"/>
      </c:catAx>
      <c:valAx>
        <c:axId val="305400448"/>
        <c:scaling>
          <c:orientation val="minMax"/>
          <c:max val="16"/>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5398912"/>
        <c:crosses val="autoZero"/>
        <c:crossBetween val="midCat"/>
      </c:valAx>
      <c:spPr>
        <a:noFill/>
        <a:ln w="25400">
          <a:noFill/>
        </a:ln>
      </c:spPr>
    </c:plotArea>
    <c:legend>
      <c:legendPos val="b"/>
      <c:layout>
        <c:manualLayout>
          <c:xMode val="edge"/>
          <c:yMode val="edge"/>
          <c:x val="6.6433566433566432E-2"/>
          <c:y val="0.91087136257573176"/>
          <c:w val="0.83367242993227242"/>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3991977417917101E-2"/>
          <c:w val="0.94755244755244761"/>
          <c:h val="0.97600802258208286"/>
        </c:manualLayout>
      </c:layout>
      <c:scatterChart>
        <c:scatterStyle val="lineMarker"/>
        <c:varyColors val="0"/>
        <c:ser>
          <c:idx val="0"/>
          <c:order val="0"/>
          <c:tx>
            <c:v>Roční růst</c:v>
          </c:tx>
          <c:spPr>
            <a:ln w="19050">
              <a:noFill/>
            </a:ln>
          </c:spPr>
          <c:marker>
            <c:symbol val="circle"/>
            <c:size val="5"/>
            <c:spPr>
              <a:solidFill>
                <a:schemeClr val="accent1"/>
              </a:solidFill>
              <a:ln>
                <a:noFill/>
              </a:ln>
            </c:spPr>
          </c:marker>
          <c:dPt>
            <c:idx val="2"/>
            <c:marker>
              <c:spPr>
                <a:solidFill>
                  <a:schemeClr val="accent2"/>
                </a:solidFill>
                <a:ln>
                  <a:noFill/>
                </a:ln>
              </c:spPr>
            </c:marker>
            <c:bubble3D val="0"/>
            <c:extLst xmlns:DataManagerRef="urn:DataManager">
              <c:ext xmlns:c16="http://schemas.microsoft.com/office/drawing/2014/chart" uri="{C3380CC4-5D6E-409C-BE32-E72D297353CC}">
                <c16:uniqueId val="{00000000-ADCF-48B7-8B13-694B964BA503}"/>
              </c:ext>
            </c:extLst>
          </c:dPt>
          <c:dLbls>
            <c:dLbl>
              <c:idx val="0"/>
              <c:layout>
                <c:manualLayout>
                  <c:x val="-1.0135130488601589E-2"/>
                  <c:y val="9.0558317672526575E-3"/>
                </c:manualLayout>
              </c:layout>
              <c:tx>
                <c:rich>
                  <a:bodyPr/>
                  <a:lstStyle/>
                  <a:p>
                    <a:fld id="{262503D4-C9E2-4793-934B-B36099B3827D}"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01-ADCF-48B7-8B13-694B964BA503}"/>
                </c:ext>
              </c:extLst>
            </c:dLbl>
            <c:dLbl>
              <c:idx val="1"/>
              <c:layout>
                <c:manualLayout>
                  <c:x val="-4.194895655525583E-2"/>
                  <c:y val="-4.8670059535241075E-2"/>
                </c:manualLayout>
              </c:layout>
              <c:tx>
                <c:rich>
                  <a:bodyPr/>
                  <a:lstStyle/>
                  <a:p>
                    <a:fld id="{2ADC517E-DAEB-4433-9BFB-1071C53AB68B}"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ADCF-48B7-8B13-694B964BA503}"/>
                </c:ext>
              </c:extLst>
            </c:dLbl>
            <c:dLbl>
              <c:idx val="2"/>
              <c:layout/>
              <c:tx>
                <c:rich>
                  <a:bodyPr/>
                  <a:lstStyle/>
                  <a:p>
                    <a:fld id="{5B47A11D-D8CC-402C-ABFA-E33E6EC01018}" type="CELLRANGE">
                      <a:rPr lang="cs-CZ"/>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ADCF-48B7-8B13-694B964BA503}"/>
                </c:ext>
              </c:extLst>
            </c:dLbl>
            <c:dLbl>
              <c:idx val="3"/>
              <c:layout>
                <c:manualLayout>
                  <c:x val="-1.048034934497823E-2"/>
                  <c:y val="3.6253776435045321E-2"/>
                </c:manualLayout>
              </c:layout>
              <c:tx>
                <c:rich>
                  <a:bodyPr/>
                  <a:lstStyle/>
                  <a:p>
                    <a:fld id="{2442BD36-77E8-47F0-AFCB-A0A0FAFF7A81}"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ADCF-48B7-8B13-694B964BA503}"/>
                </c:ext>
              </c:extLst>
            </c:dLbl>
            <c:dLbl>
              <c:idx val="4"/>
              <c:layout>
                <c:manualLayout>
                  <c:x val="-3.8225317989097583E-2"/>
                  <c:y val="5.1533032456308706E-2"/>
                </c:manualLayout>
              </c:layout>
              <c:tx>
                <c:rich>
                  <a:bodyPr/>
                  <a:lstStyle/>
                  <a:p>
                    <a:fld id="{3E4446CE-AB48-42D7-8860-3B4C535E4BB5}"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04-ADCF-48B7-8B13-694B964BA503}"/>
                </c:ext>
              </c:extLst>
            </c:dLbl>
            <c:dLbl>
              <c:idx val="5"/>
              <c:layout>
                <c:manualLayout>
                  <c:x val="-1.7467248908296942E-2"/>
                  <c:y val="-3.0211480362537766E-2"/>
                </c:manualLayout>
              </c:layout>
              <c:tx>
                <c:rich>
                  <a:bodyPr/>
                  <a:lstStyle/>
                  <a:p>
                    <a:fld id="{45C5E94F-CF0F-4362-98D7-5B09CFA65192}"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ADCF-48B7-8B13-694B964BA503}"/>
                </c:ext>
              </c:extLst>
            </c:dLbl>
            <c:dLbl>
              <c:idx val="6"/>
              <c:layout>
                <c:manualLayout>
                  <c:x val="-1.0480349344978166E-2"/>
                  <c:y val="-2.4169184290030211E-2"/>
                </c:manualLayout>
              </c:layout>
              <c:tx>
                <c:rich>
                  <a:bodyPr/>
                  <a:lstStyle/>
                  <a:p>
                    <a:fld id="{22B6D83C-BA02-4366-91CE-3DC1A5100A69}"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ADCF-48B7-8B13-694B964BA503}"/>
                </c:ext>
              </c:extLst>
            </c:dLbl>
            <c:dLbl>
              <c:idx val="7"/>
              <c:layout>
                <c:manualLayout>
                  <c:x val="-4.1576178523536088E-2"/>
                  <c:y val="-5.6405071722530155E-2"/>
                </c:manualLayout>
              </c:layout>
              <c:tx>
                <c:rich>
                  <a:bodyPr/>
                  <a:lstStyle/>
                  <a:p>
                    <a:fld id="{18689BD9-1819-4729-8E10-6681B9704C41}"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07-ADCF-48B7-8B13-694B964BA503}"/>
                </c:ext>
              </c:extLst>
            </c:dLbl>
            <c:dLbl>
              <c:idx val="8"/>
              <c:layout>
                <c:manualLayout>
                  <c:x val="-2.0966907108639393E-2"/>
                  <c:y val="-3.2346360668331207E-2"/>
                </c:manualLayout>
              </c:layout>
              <c:tx>
                <c:rich>
                  <a:bodyPr/>
                  <a:lstStyle/>
                  <a:p>
                    <a:fld id="{46BDDD8C-C9EA-4BD8-B8D6-26AA961F9F6E}"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08-ADCF-48B7-8B13-694B964BA503}"/>
                </c:ext>
              </c:extLst>
            </c:dLbl>
            <c:dLbl>
              <c:idx val="9"/>
              <c:layout>
                <c:manualLayout>
                  <c:x val="-7.6771378228071147E-2"/>
                  <c:y val="3.0171403879393179E-2"/>
                </c:manualLayout>
              </c:layout>
              <c:tx>
                <c:rich>
                  <a:bodyPr/>
                  <a:lstStyle/>
                  <a:p>
                    <a:fld id="{E15C94B4-2D83-4A75-A6D7-48BBA2AF7F8F}"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09-ADCF-48B7-8B13-694B964BA503}"/>
                </c:ext>
              </c:extLst>
            </c:dLbl>
            <c:dLbl>
              <c:idx val="10"/>
              <c:layout>
                <c:manualLayout>
                  <c:x val="-1.7122030051920398E-2"/>
                  <c:y val="-3.9282536812807765E-2"/>
                </c:manualLayout>
              </c:layout>
              <c:tx>
                <c:rich>
                  <a:bodyPr/>
                  <a:lstStyle/>
                  <a:p>
                    <a:fld id="{4329324C-E4CD-4156-A4EC-2091EE2387A8}"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0A-ADCF-48B7-8B13-694B964BA503}"/>
                </c:ext>
              </c:extLst>
            </c:dLbl>
            <c:dLbl>
              <c:idx val="11"/>
              <c:layout>
                <c:manualLayout>
                  <c:x val="-4.8864449655509117E-2"/>
                  <c:y val="-6.0639893560878587E-2"/>
                </c:manualLayout>
              </c:layout>
              <c:tx>
                <c:rich>
                  <a:bodyPr/>
                  <a:lstStyle/>
                  <a:p>
                    <a:fld id="{A85BFE2A-4845-4D49-A3A7-3DEDCD8ECDB5}"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ADCF-48B7-8B13-694B964BA503}"/>
                </c:ext>
              </c:extLst>
            </c:dLbl>
            <c:dLbl>
              <c:idx val="12"/>
              <c:layout>
                <c:manualLayout>
                  <c:x val="-6.7567567567568803E-3"/>
                  <c:y val="-3.0226688261691743E-2"/>
                </c:manualLayout>
              </c:layout>
              <c:tx>
                <c:rich>
                  <a:bodyPr/>
                  <a:lstStyle/>
                  <a:p>
                    <a:fld id="{2D7B8512-CA3C-449E-B94B-7B81ABC71EAF}"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0C-ADCF-48B7-8B13-694B964BA503}"/>
                </c:ext>
              </c:extLst>
            </c:dLbl>
            <c:dLbl>
              <c:idx val="13"/>
              <c:layout/>
              <c:tx>
                <c:rich>
                  <a:bodyPr/>
                  <a:lstStyle/>
                  <a:p>
                    <a:fld id="{0FC51820-D9DC-4A57-A823-A227A6279B51}" type="CELLRANGE">
                      <a:rPr lang="cs-CZ"/>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D-ADCF-48B7-8B13-694B964BA503}"/>
                </c:ext>
              </c:extLst>
            </c:dLbl>
            <c:dLbl>
              <c:idx val="14"/>
              <c:layout>
                <c:manualLayout>
                  <c:x val="-4.1921397379912795E-2"/>
                  <c:y val="-4.2296072507552872E-2"/>
                </c:manualLayout>
              </c:layout>
              <c:tx>
                <c:rich>
                  <a:bodyPr/>
                  <a:lstStyle/>
                  <a:p>
                    <a:fld id="{42E866F8-99C1-47C4-B359-988AB3157B2C}"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ADCF-48B7-8B13-694B964BA503}"/>
                </c:ext>
              </c:extLst>
            </c:dLbl>
            <c:dLbl>
              <c:idx val="15"/>
              <c:layout>
                <c:manualLayout>
                  <c:x val="-8.3854963933704119E-2"/>
                  <c:y val="3.1065392740541466E-2"/>
                </c:manualLayout>
              </c:layout>
              <c:tx>
                <c:rich>
                  <a:bodyPr/>
                  <a:lstStyle/>
                  <a:p>
                    <a:fld id="{BC3097C9-48FC-41F8-AB28-49F3FEE8EE10}"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0F-ADCF-48B7-8B13-694B964BA503}"/>
                </c:ext>
              </c:extLst>
            </c:dLbl>
            <c:dLbl>
              <c:idx val="16"/>
              <c:layout>
                <c:manualLayout>
                  <c:x val="-1.0480349344978166E-2"/>
                  <c:y val="3.6253776435045321E-2"/>
                </c:manualLayout>
              </c:layout>
              <c:tx>
                <c:rich>
                  <a:bodyPr/>
                  <a:lstStyle/>
                  <a:p>
                    <a:fld id="{03020937-D7E8-4CF2-ACA1-D4762FC010FD}"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ADCF-48B7-8B13-694B964BA503}"/>
                </c:ext>
              </c:extLst>
            </c:dLbl>
            <c:dLbl>
              <c:idx val="17"/>
              <c:layout>
                <c:manualLayout>
                  <c:x val="-3.1468531468531472E-2"/>
                  <c:y val="4.8780487804877939E-2"/>
                </c:manualLayout>
              </c:layout>
              <c:tx>
                <c:rich>
                  <a:bodyPr/>
                  <a:lstStyle/>
                  <a:p>
                    <a:fld id="{83EEDF33-EE85-4D2D-B2F7-32F0B9A6B612}"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ADCF-48B7-8B13-694B964BA503}"/>
                </c:ext>
              </c:extLst>
            </c:dLbl>
            <c:dLbl>
              <c:idx val="18"/>
              <c:layout>
                <c:manualLayout>
                  <c:x val="-3.493475028908228E-3"/>
                  <c:y val="4.9740733627808714E-4"/>
                </c:manualLayout>
              </c:layout>
              <c:tx>
                <c:rich>
                  <a:bodyPr/>
                  <a:lstStyle/>
                  <a:p>
                    <a:fld id="{15E36429-EFBF-4B18-BC79-6FE3B4B4779C}"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ADCF-48B7-8B13-694B964BA503}"/>
                </c:ext>
              </c:extLst>
            </c:dLbl>
            <c:dLbl>
              <c:idx val="19"/>
              <c:layout>
                <c:manualLayout>
                  <c:x val="-7.4348191178899833E-2"/>
                  <c:y val="3.5983771845592358E-2"/>
                </c:manualLayout>
              </c:layout>
              <c:tx>
                <c:rich>
                  <a:bodyPr wrap="square" lIns="38100" tIns="19050" rIns="38100" bIns="19050" anchor="ctr">
                    <a:noAutofit/>
                  </a:bodyPr>
                  <a:lstStyle/>
                  <a:p>
                    <a:pPr>
                      <a:defRPr/>
                    </a:pPr>
                    <a:fld id="{38E0C77F-0844-44E0-8066-1D66C83C43D1}" type="CELLRANGE">
                      <a:rPr lang="en-US"/>
                      <a:pPr>
                        <a:defRPr/>
                      </a:pPr>
                      <a:t>[OBLAST BUNĚK]</a:t>
                    </a:fld>
                    <a:endParaRPr lang="cs-CZ"/>
                  </a:p>
                </c:rich>
              </c:tx>
              <c:spPr>
                <a:noFill/>
                <a:ln>
                  <a:noFill/>
                </a:ln>
                <a:effectLst/>
              </c:spPr>
              <c:showLegendKey val="0"/>
              <c:showVal val="0"/>
              <c:showCatName val="0"/>
              <c:showSerName val="0"/>
              <c:showPercent val="0"/>
              <c:showBubbleSize val="0"/>
              <c:extLst xmlns:DataManagerRef="urn:DataManager">
                <c:ext xmlns:c15="http://schemas.microsoft.com/office/drawing/2012/chart" uri="{CE6537A1-D6FC-4f65-9D91-7224C49458BB}">
                  <c15:layout>
                    <c:manualLayout>
                      <c:w val="5.9484609878310661E-2"/>
                      <c:h val="8.1145093143844826E-2"/>
                    </c:manualLayout>
                  </c15:layout>
                  <c15:dlblFieldTable/>
                  <c15:showDataLabelsRange val="1"/>
                </c:ext>
                <c:ext xmlns:c16="http://schemas.microsoft.com/office/drawing/2014/chart" uri="{C3380CC4-5D6E-409C-BE32-E72D297353CC}">
                  <c16:uniqueId val="{00000013-ADCF-48B7-8B13-694B964BA503}"/>
                </c:ext>
              </c:extLst>
            </c:dLbl>
            <c:dLbl>
              <c:idx val="20"/>
              <c:layout>
                <c:manualLayout>
                  <c:x val="-4.531220747756181E-2"/>
                  <c:y val="-4.4415690416746686E-2"/>
                </c:manualLayout>
              </c:layout>
              <c:tx>
                <c:rich>
                  <a:bodyPr/>
                  <a:lstStyle/>
                  <a:p>
                    <a:fld id="{51EC8123-7D18-4C91-B083-61DFCB54F550}"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14-ADCF-48B7-8B13-694B964BA503}"/>
                </c:ext>
              </c:extLst>
            </c:dLbl>
            <c:dLbl>
              <c:idx val="21"/>
              <c:layout>
                <c:manualLayout>
                  <c:x val="-1.0199504619048155E-2"/>
                  <c:y val="1.6546867782895953E-2"/>
                </c:manualLayout>
              </c:layout>
              <c:tx>
                <c:rich>
                  <a:bodyPr/>
                  <a:lstStyle/>
                  <a:p>
                    <a:fld id="{954FFEFB-A444-492A-B568-531C515482FF}"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15-ADCF-48B7-8B13-694B964BA503}"/>
                </c:ext>
              </c:extLst>
            </c:dLbl>
            <c:dLbl>
              <c:idx val="22"/>
              <c:layout>
                <c:manualLayout>
                  <c:x val="-1.74521192212428E-2"/>
                  <c:y val="-4.3682452747789112E-2"/>
                </c:manualLayout>
              </c:layout>
              <c:tx>
                <c:rich>
                  <a:bodyPr/>
                  <a:lstStyle/>
                  <a:p>
                    <a:fld id="{47000675-22DA-4C0F-AA69-D9F36E7E2E37}"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ADCF-48B7-8B13-694B964BA503}"/>
                </c:ext>
              </c:extLst>
            </c:dLbl>
            <c:dLbl>
              <c:idx val="23"/>
              <c:layout>
                <c:manualLayout>
                  <c:x val="-1.0135135135135167E-2"/>
                  <c:y val="3.0226688261691718E-2"/>
                </c:manualLayout>
              </c:layout>
              <c:tx>
                <c:rich>
                  <a:bodyPr/>
                  <a:lstStyle/>
                  <a:p>
                    <a:fld id="{BBBB4806-200A-49F5-92DC-37D850B8A7A3}"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17-ADCF-48B7-8B13-694B964BA503}"/>
                </c:ext>
              </c:extLst>
            </c:dLbl>
            <c:dLbl>
              <c:idx val="24"/>
              <c:layout/>
              <c:tx>
                <c:rich>
                  <a:bodyPr/>
                  <a:lstStyle/>
                  <a:p>
                    <a:fld id="{9FF03D41-0F23-4710-8CE6-44C0EB974DD9}" type="CELLRANGE">
                      <a:rPr lang="cs-CZ"/>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8-ADCF-48B7-8B13-694B964BA503}"/>
                </c:ext>
              </c:extLst>
            </c:dLbl>
            <c:spPr>
              <a:noFill/>
              <a:ln>
                <a:noFill/>
              </a:ln>
              <a:effectLst/>
            </c:spPr>
            <c:showLegendKey val="0"/>
            <c:showVal val="0"/>
            <c:showCatName val="0"/>
            <c:showSerName val="0"/>
            <c:showPercent val="0"/>
            <c:showBubbleSize val="0"/>
            <c:showLeaderLines val="0"/>
            <c:extLst xmlns:DataManagerRef="urn:DataManager">
              <c:ext xmlns:c15="http://schemas.microsoft.com/office/drawing/2012/chart" uri="{CE6537A1-D6FC-4f65-9D91-7224C49458BB}">
                <c15:layout/>
                <c15:showDataLabelsRange val="1"/>
                <c15:showLeaderLines val="0"/>
              </c:ext>
            </c:extLst>
          </c:dLbls>
          <c:xVal>
            <c:numLit>
              <c:formatCode>General</c:formatCode>
              <c:ptCount val="25"/>
              <c:pt idx="0">
                <c:v>17.307973999999987</c:v>
              </c:pt>
              <c:pt idx="1">
                <c:v>30.758818399999996</c:v>
              </c:pt>
              <c:pt idx="2">
                <c:v>46.448937799999982</c:v>
              </c:pt>
              <c:pt idx="3">
                <c:v>10.539066000000005</c:v>
              </c:pt>
              <c:pt idx="4">
                <c:v>17.989936799999967</c:v>
              </c:pt>
              <c:pt idx="5">
                <c:v>47.503484800000024</c:v>
              </c:pt>
              <c:pt idx="6">
                <c:v>24.566504199999983</c:v>
              </c:pt>
              <c:pt idx="7">
                <c:v>14.052990499999979</c:v>
              </c:pt>
              <c:pt idx="8">
                <c:v>18.642109799999986</c:v>
              </c:pt>
              <c:pt idx="9">
                <c:v>36.164655200000027</c:v>
              </c:pt>
              <c:pt idx="10">
                <c:v>8.515679999999989</c:v>
              </c:pt>
              <c:pt idx="11">
                <c:v>29.451732200000009</c:v>
              </c:pt>
              <c:pt idx="12">
                <c:v>52.030991999999998</c:v>
              </c:pt>
              <c:pt idx="13">
                <c:v>38.146659200000016</c:v>
              </c:pt>
              <c:pt idx="14">
                <c:v>49.070604000000031</c:v>
              </c:pt>
              <c:pt idx="15">
                <c:v>12.436147999999974</c:v>
              </c:pt>
              <c:pt idx="16">
                <c:v>35.979786799999971</c:v>
              </c:pt>
              <c:pt idx="17">
                <c:v>33.979861599999992</c:v>
              </c:pt>
              <c:pt idx="18">
                <c:v>33.430051700000007</c:v>
              </c:pt>
              <c:pt idx="19">
                <c:v>34.14766400000002</c:v>
              </c:pt>
              <c:pt idx="20">
                <c:v>17.106200000000001</c:v>
              </c:pt>
              <c:pt idx="21">
                <c:v>35.587440799999968</c:v>
              </c:pt>
              <c:pt idx="22">
                <c:v>30.18142880000002</c:v>
              </c:pt>
              <c:pt idx="23">
                <c:v>5.0631604999999951</c:v>
              </c:pt>
              <c:pt idx="24">
                <c:v>12.456925099999992</c:v>
              </c:pt>
            </c:numLit>
          </c:xVal>
          <c:yVal>
            <c:numLit>
              <c:formatCode>General</c:formatCode>
              <c:ptCount val="25"/>
              <c:pt idx="0">
                <c:v>4.7</c:v>
              </c:pt>
              <c:pt idx="1">
                <c:v>13.4</c:v>
              </c:pt>
              <c:pt idx="2">
                <c:v>6.9</c:v>
              </c:pt>
              <c:pt idx="3">
                <c:v>-6.5</c:v>
              </c:pt>
              <c:pt idx="4">
                <c:v>-3.6</c:v>
              </c:pt>
              <c:pt idx="5">
                <c:v>16.899999999999999</c:v>
              </c:pt>
              <c:pt idx="6">
                <c:v>8.6999999999999993</c:v>
              </c:pt>
              <c:pt idx="7">
                <c:v>5.5</c:v>
              </c:pt>
              <c:pt idx="8">
                <c:v>4.9000000000000004</c:v>
              </c:pt>
              <c:pt idx="9">
                <c:v>17.3</c:v>
              </c:pt>
              <c:pt idx="10">
                <c:v>2.8</c:v>
              </c:pt>
              <c:pt idx="11">
                <c:v>9.1</c:v>
              </c:pt>
              <c:pt idx="12">
                <c:v>16</c:v>
              </c:pt>
              <c:pt idx="13">
                <c:v>5.6</c:v>
              </c:pt>
              <c:pt idx="14">
                <c:v>16.5</c:v>
              </c:pt>
              <c:pt idx="15">
                <c:v>5.9</c:v>
              </c:pt>
              <c:pt idx="16">
                <c:v>5.3</c:v>
              </c:pt>
              <c:pt idx="17">
                <c:v>7.9</c:v>
              </c:pt>
              <c:pt idx="18">
                <c:v>9.3000000000000007</c:v>
              </c:pt>
              <c:pt idx="19">
                <c:v>11.3</c:v>
              </c:pt>
              <c:pt idx="20">
                <c:v>6.8</c:v>
              </c:pt>
              <c:pt idx="21">
                <c:v>11.3</c:v>
              </c:pt>
              <c:pt idx="22">
                <c:v>9.6999999999999993</c:v>
              </c:pt>
              <c:pt idx="23">
                <c:v>-2.2999999999999998</c:v>
              </c:pt>
              <c:pt idx="24">
                <c:v>-3.7</c:v>
              </c:pt>
            </c:numLit>
          </c:yVal>
          <c:smooth val="0"/>
          <c:extLst xmlns:DataManagerRef="urn:DataManager">
            <c:ext xmlns:c15="http://schemas.microsoft.com/office/drawing/2012/chart" uri="{02D57815-91ED-43cb-92C2-25804820EDAC}">
              <c15:datalabelsRange>
                <c15:f>{"BE"\"BG"\"CZ"\"DK"\"DE"\"EE"\"IE"\"ES"\"FR"\"HR"\"IT"\"LV"\"LT"\"LU"\"HU"\"MT"\"NL"\"AT"\"PL"\"PT"\"RO"\"SI"\"SK"\"FI"\"SE"}</c15:f>
                <c15:dlblRangeCache>
                  <c:ptCount val="25"/>
                  <c:pt idx="0">
                    <c:v>BE</c:v>
                  </c:pt>
                  <c:pt idx="1">
                    <c:v>BG</c:v>
                  </c:pt>
                  <c:pt idx="2">
                    <c:v>CZ</c:v>
                  </c:pt>
                  <c:pt idx="3">
                    <c:v>DK</c:v>
                  </c:pt>
                  <c:pt idx="4">
                    <c:v>DE</c:v>
                  </c:pt>
                  <c:pt idx="5">
                    <c:v>EE</c:v>
                  </c:pt>
                  <c:pt idx="6">
                    <c:v>IE</c:v>
                  </c:pt>
                  <c:pt idx="7">
                    <c:v>ES</c:v>
                  </c:pt>
                  <c:pt idx="8">
                    <c:v>FR</c:v>
                  </c:pt>
                  <c:pt idx="9">
                    <c:v>HR</c:v>
                  </c:pt>
                  <c:pt idx="10">
                    <c:v>IT</c:v>
                  </c:pt>
                  <c:pt idx="11">
                    <c:v>LV</c:v>
                  </c:pt>
                  <c:pt idx="12">
                    <c:v>LT</c:v>
                  </c:pt>
                  <c:pt idx="13">
                    <c:v>LU</c:v>
                  </c:pt>
                  <c:pt idx="14">
                    <c:v>HU</c:v>
                  </c:pt>
                  <c:pt idx="15">
                    <c:v>MT</c:v>
                  </c:pt>
                  <c:pt idx="16">
                    <c:v>NL</c:v>
                  </c:pt>
                  <c:pt idx="17">
                    <c:v>AT</c:v>
                  </c:pt>
                  <c:pt idx="18">
                    <c:v>PL</c:v>
                  </c:pt>
                  <c:pt idx="19">
                    <c:v>PT</c:v>
                  </c:pt>
                  <c:pt idx="20">
                    <c:v>RO</c:v>
                  </c:pt>
                  <c:pt idx="21">
                    <c:v>SI</c:v>
                  </c:pt>
                  <c:pt idx="22">
                    <c:v>SK</c:v>
                  </c:pt>
                  <c:pt idx="23">
                    <c:v>FI</c:v>
                  </c:pt>
                  <c:pt idx="24">
                    <c:v>SE</c:v>
                  </c:pt>
                </c15:dlblRangeCache>
              </c15:datalabelsRange>
            </c:ext>
            <c:ext xmlns:c16="http://schemas.microsoft.com/office/drawing/2014/chart" uri="{C3380CC4-5D6E-409C-BE32-E72D297353CC}">
              <c16:uniqueId val="{00000019-ADCF-48B7-8B13-694B964BA503}"/>
            </c:ext>
          </c:extLst>
        </c:ser>
        <c:dLbls>
          <c:showLegendKey val="0"/>
          <c:showVal val="1"/>
          <c:showCatName val="0"/>
          <c:showSerName val="0"/>
          <c:showPercent val="0"/>
          <c:showBubbleSize val="0"/>
        </c:dLbls>
        <c:axId val="300156032"/>
        <c:axId val="300159360"/>
      </c:scatterChart>
      <c:valAx>
        <c:axId val="30015603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0159360"/>
        <c:crosses val="autoZero"/>
        <c:crossBetween val="midCat"/>
      </c:valAx>
      <c:valAx>
        <c:axId val="300159360"/>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0156032"/>
        <c:crosses val="autoZero"/>
        <c:crossBetween val="midCat"/>
      </c:valAx>
      <c:spPr>
        <a:noFill/>
        <a:ln w="25400">
          <a:noFill/>
        </a:ln>
      </c:spPr>
    </c:plotArea>
    <c:plotVisOnly val="1"/>
    <c:dispBlanksAs val="gap"/>
    <c:showDLblsOverMax val="0"/>
  </c:chart>
  <c:spPr>
    <a:ln w="25400">
      <a:noFill/>
    </a:ln>
  </c:spPr>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90347447827761E-2"/>
          <c:y val="5.1836030760110875E-2"/>
          <c:w val="0.89073399041902979"/>
          <c:h val="0.69284185772308737"/>
        </c:manualLayout>
      </c:layout>
      <c:lineChart>
        <c:grouping val="standard"/>
        <c:varyColors val="0"/>
        <c:ser>
          <c:idx val="0"/>
          <c:order val="0"/>
          <c:tx>
            <c:strRef>
              <c:f>'Graf II.17'!$K$4</c:f>
              <c:strCache>
                <c:ptCount val="1"/>
                <c:pt idx="0">
                  <c:v>31.12.2019</c:v>
                </c:pt>
              </c:strCache>
            </c:strRef>
          </c:tx>
          <c:spPr>
            <a:ln w="25400" cap="rnd">
              <a:solidFill>
                <a:srgbClr val="2426A9"/>
              </a:solidFill>
              <a:prstDash val="solid"/>
              <a:round/>
            </a:ln>
            <a:effectLst/>
          </c:spPr>
          <c:marker>
            <c:symbol val="none"/>
          </c:marker>
          <c:cat>
            <c:numRef>
              <c:f>'Graf II.17'!$L$3:$Q$3</c:f>
              <c:numCache>
                <c:formatCode>General</c:formatCode>
                <c:ptCount val="6"/>
                <c:pt idx="0">
                  <c:v>1</c:v>
                </c:pt>
                <c:pt idx="1">
                  <c:v>3</c:v>
                </c:pt>
                <c:pt idx="2">
                  <c:v>5</c:v>
                </c:pt>
                <c:pt idx="3">
                  <c:v>7</c:v>
                </c:pt>
                <c:pt idx="4">
                  <c:v>10</c:v>
                </c:pt>
                <c:pt idx="5">
                  <c:v>15</c:v>
                </c:pt>
              </c:numCache>
            </c:numRef>
          </c:cat>
          <c:val>
            <c:numRef>
              <c:f>'Graf II.17'!$L$4:$Q$4</c:f>
              <c:numCache>
                <c:formatCode>0.00</c:formatCode>
                <c:ptCount val="6"/>
                <c:pt idx="0">
                  <c:v>2.069</c:v>
                </c:pt>
                <c:pt idx="1">
                  <c:v>1.6839999999999999</c:v>
                </c:pt>
                <c:pt idx="2">
                  <c:v>1.5009999999999999</c:v>
                </c:pt>
                <c:pt idx="3">
                  <c:v>1.7410000000000001</c:v>
                </c:pt>
                <c:pt idx="4">
                  <c:v>1.7010000000000001</c:v>
                </c:pt>
                <c:pt idx="5">
                  <c:v>1.865</c:v>
                </c:pt>
              </c:numCache>
            </c:numRef>
          </c:val>
          <c:smooth val="0"/>
          <c:extLst xmlns:DataManagerRef="urn:DataManager">
            <c:ext xmlns:c16="http://schemas.microsoft.com/office/drawing/2014/chart" uri="{C3380CC4-5D6E-409C-BE32-E72D297353CC}">
              <c16:uniqueId val="{00000000-8647-4BDF-BB59-0708CFA5DF67}"/>
            </c:ext>
          </c:extLst>
        </c:ser>
        <c:ser>
          <c:idx val="1"/>
          <c:order val="1"/>
          <c:tx>
            <c:strRef>
              <c:f>'Graf II.17'!$K$5</c:f>
              <c:strCache>
                <c:ptCount val="1"/>
                <c:pt idx="0">
                  <c:v>31.12.2020</c:v>
                </c:pt>
              </c:strCache>
            </c:strRef>
          </c:tx>
          <c:spPr>
            <a:ln w="25400" cap="rnd">
              <a:solidFill>
                <a:srgbClr val="D52B1E"/>
              </a:solidFill>
              <a:prstDash val="solid"/>
              <a:round/>
            </a:ln>
            <a:effectLst/>
          </c:spPr>
          <c:marker>
            <c:symbol val="none"/>
          </c:marker>
          <c:cat>
            <c:numRef>
              <c:f>'Graf II.17'!$L$3:$Q$3</c:f>
              <c:numCache>
                <c:formatCode>General</c:formatCode>
                <c:ptCount val="6"/>
                <c:pt idx="0">
                  <c:v>1</c:v>
                </c:pt>
                <c:pt idx="1">
                  <c:v>3</c:v>
                </c:pt>
                <c:pt idx="2">
                  <c:v>5</c:v>
                </c:pt>
                <c:pt idx="3">
                  <c:v>7</c:v>
                </c:pt>
                <c:pt idx="4">
                  <c:v>10</c:v>
                </c:pt>
                <c:pt idx="5">
                  <c:v>15</c:v>
                </c:pt>
              </c:numCache>
            </c:numRef>
          </c:cat>
          <c:val>
            <c:numRef>
              <c:f>'Graf II.17'!$L$5:$Q$5</c:f>
              <c:numCache>
                <c:formatCode>0.00</c:formatCode>
                <c:ptCount val="6"/>
                <c:pt idx="0">
                  <c:v>0.443</c:v>
                </c:pt>
                <c:pt idx="1">
                  <c:v>0.439</c:v>
                </c:pt>
                <c:pt idx="2">
                  <c:v>0.89500000000000002</c:v>
                </c:pt>
                <c:pt idx="3">
                  <c:v>1.0940000000000001</c:v>
                </c:pt>
                <c:pt idx="4">
                  <c:v>1.325</c:v>
                </c:pt>
                <c:pt idx="5">
                  <c:v>1.55</c:v>
                </c:pt>
              </c:numCache>
            </c:numRef>
          </c:val>
          <c:smooth val="0"/>
          <c:extLst xmlns:DataManagerRef="urn:DataManager">
            <c:ext xmlns:c16="http://schemas.microsoft.com/office/drawing/2014/chart" uri="{C3380CC4-5D6E-409C-BE32-E72D297353CC}">
              <c16:uniqueId val="{00000001-8647-4BDF-BB59-0708CFA5DF67}"/>
            </c:ext>
          </c:extLst>
        </c:ser>
        <c:ser>
          <c:idx val="2"/>
          <c:order val="2"/>
          <c:tx>
            <c:strRef>
              <c:f>'Graf II.17'!$K$6</c:f>
              <c:strCache>
                <c:ptCount val="1"/>
                <c:pt idx="0">
                  <c:v>31.12.2021</c:v>
                </c:pt>
              </c:strCache>
            </c:strRef>
          </c:tx>
          <c:spPr>
            <a:ln w="25400" cap="rnd">
              <a:solidFill>
                <a:srgbClr val="FFBB00"/>
              </a:solidFill>
              <a:prstDash val="solid"/>
              <a:round/>
            </a:ln>
            <a:effectLst/>
          </c:spPr>
          <c:marker>
            <c:symbol val="none"/>
          </c:marker>
          <c:cat>
            <c:numRef>
              <c:f>'Graf II.17'!$L$3:$Q$3</c:f>
              <c:numCache>
                <c:formatCode>General</c:formatCode>
                <c:ptCount val="6"/>
                <c:pt idx="0">
                  <c:v>1</c:v>
                </c:pt>
                <c:pt idx="1">
                  <c:v>3</c:v>
                </c:pt>
                <c:pt idx="2">
                  <c:v>5</c:v>
                </c:pt>
                <c:pt idx="3">
                  <c:v>7</c:v>
                </c:pt>
                <c:pt idx="4">
                  <c:v>10</c:v>
                </c:pt>
                <c:pt idx="5">
                  <c:v>15</c:v>
                </c:pt>
              </c:numCache>
            </c:numRef>
          </c:cat>
          <c:val>
            <c:numRef>
              <c:f>'Graf II.17'!$L$6:$Q$6</c:f>
              <c:numCache>
                <c:formatCode>0.00</c:formatCode>
                <c:ptCount val="6"/>
                <c:pt idx="0">
                  <c:v>3.8460000000000001</c:v>
                </c:pt>
                <c:pt idx="1">
                  <c:v>3.4119999999999999</c:v>
                </c:pt>
                <c:pt idx="2">
                  <c:v>3.2490000000000001</c:v>
                </c:pt>
                <c:pt idx="3">
                  <c:v>3.1349999999999998</c:v>
                </c:pt>
                <c:pt idx="4">
                  <c:v>2.8690000000000002</c:v>
                </c:pt>
                <c:pt idx="5">
                  <c:v>2.726</c:v>
                </c:pt>
              </c:numCache>
            </c:numRef>
          </c:val>
          <c:smooth val="0"/>
          <c:extLst xmlns:DataManagerRef="urn:DataManager">
            <c:ext xmlns:c16="http://schemas.microsoft.com/office/drawing/2014/chart" uri="{C3380CC4-5D6E-409C-BE32-E72D297353CC}">
              <c16:uniqueId val="{00000002-8647-4BDF-BB59-0708CFA5DF67}"/>
            </c:ext>
          </c:extLst>
        </c:ser>
        <c:ser>
          <c:idx val="4"/>
          <c:order val="3"/>
          <c:tx>
            <c:strRef>
              <c:f>'Graf II.17'!$K$7</c:f>
              <c:strCache>
                <c:ptCount val="1"/>
                <c:pt idx="0">
                  <c:v>30.06.2022</c:v>
                </c:pt>
              </c:strCache>
            </c:strRef>
          </c:tx>
          <c:spPr>
            <a:ln w="25400" cap="rnd">
              <a:solidFill>
                <a:srgbClr val="9ACD32"/>
              </a:solidFill>
              <a:prstDash val="solid"/>
              <a:round/>
            </a:ln>
            <a:effectLst/>
          </c:spPr>
          <c:marker>
            <c:symbol val="none"/>
          </c:marker>
          <c:cat>
            <c:numRef>
              <c:f>'Graf II.17'!$L$3:$Q$3</c:f>
              <c:numCache>
                <c:formatCode>General</c:formatCode>
                <c:ptCount val="6"/>
                <c:pt idx="0">
                  <c:v>1</c:v>
                </c:pt>
                <c:pt idx="1">
                  <c:v>3</c:v>
                </c:pt>
                <c:pt idx="2">
                  <c:v>5</c:v>
                </c:pt>
                <c:pt idx="3">
                  <c:v>7</c:v>
                </c:pt>
                <c:pt idx="4">
                  <c:v>10</c:v>
                </c:pt>
                <c:pt idx="5">
                  <c:v>15</c:v>
                </c:pt>
              </c:numCache>
            </c:numRef>
          </c:cat>
          <c:val>
            <c:numRef>
              <c:f>'Graf II.17'!$L$7:$Q$7</c:f>
              <c:numCache>
                <c:formatCode>0.00</c:formatCode>
                <c:ptCount val="6"/>
                <c:pt idx="0">
                  <c:v>6.86</c:v>
                </c:pt>
                <c:pt idx="1">
                  <c:v>5.8360000000000003</c:v>
                </c:pt>
                <c:pt idx="2">
                  <c:v>5.5030000000000001</c:v>
                </c:pt>
                <c:pt idx="3">
                  <c:v>5.032</c:v>
                </c:pt>
                <c:pt idx="4">
                  <c:v>5.0049999999999999</c:v>
                </c:pt>
                <c:pt idx="5">
                  <c:v>4.944</c:v>
                </c:pt>
              </c:numCache>
            </c:numRef>
          </c:val>
          <c:smooth val="0"/>
          <c:extLst xmlns:DataManagerRef="urn:DataManager">
            <c:ext xmlns:c16="http://schemas.microsoft.com/office/drawing/2014/chart" uri="{C3380CC4-5D6E-409C-BE32-E72D297353CC}">
              <c16:uniqueId val="{00000003-8647-4BDF-BB59-0708CFA5DF67}"/>
            </c:ext>
          </c:extLst>
        </c:ser>
        <c:ser>
          <c:idx val="3"/>
          <c:order val="4"/>
          <c:tx>
            <c:strRef>
              <c:f>'Graf II.17'!$K$8</c:f>
              <c:strCache>
                <c:ptCount val="1"/>
                <c:pt idx="0">
                  <c:v>31.12.2022</c:v>
                </c:pt>
              </c:strCache>
            </c:strRef>
          </c:tx>
          <c:spPr>
            <a:ln w="25400" cap="rnd">
              <a:solidFill>
                <a:srgbClr val="00CED1"/>
              </a:solidFill>
              <a:prstDash val="solid"/>
              <a:round/>
            </a:ln>
            <a:effectLst/>
          </c:spPr>
          <c:marker>
            <c:symbol val="none"/>
          </c:marker>
          <c:cat>
            <c:numRef>
              <c:f>'Graf II.17'!$L$3:$Q$3</c:f>
              <c:numCache>
                <c:formatCode>General</c:formatCode>
                <c:ptCount val="6"/>
                <c:pt idx="0">
                  <c:v>1</c:v>
                </c:pt>
                <c:pt idx="1">
                  <c:v>3</c:v>
                </c:pt>
                <c:pt idx="2">
                  <c:v>5</c:v>
                </c:pt>
                <c:pt idx="3">
                  <c:v>7</c:v>
                </c:pt>
                <c:pt idx="4">
                  <c:v>10</c:v>
                </c:pt>
                <c:pt idx="5">
                  <c:v>15</c:v>
                </c:pt>
              </c:numCache>
            </c:numRef>
          </c:cat>
          <c:val>
            <c:numRef>
              <c:f>'Graf II.17'!$L$8:$Q$8</c:f>
              <c:numCache>
                <c:formatCode>0.00</c:formatCode>
                <c:ptCount val="6"/>
                <c:pt idx="0">
                  <c:v>7.1180000000000003</c:v>
                </c:pt>
                <c:pt idx="1">
                  <c:v>5.5170000000000003</c:v>
                </c:pt>
                <c:pt idx="2">
                  <c:v>5.3070000000000004</c:v>
                </c:pt>
                <c:pt idx="3">
                  <c:v>5.2640000000000002</c:v>
                </c:pt>
                <c:pt idx="4">
                  <c:v>5.12</c:v>
                </c:pt>
                <c:pt idx="5">
                  <c:v>5.0330000000000004</c:v>
                </c:pt>
              </c:numCache>
            </c:numRef>
          </c:val>
          <c:smooth val="0"/>
          <c:extLst xmlns:DataManagerRef="urn:DataManager">
            <c:ext xmlns:c16="http://schemas.microsoft.com/office/drawing/2014/chart" uri="{C3380CC4-5D6E-409C-BE32-E72D297353CC}">
              <c16:uniqueId val="{00000004-8647-4BDF-BB59-0708CFA5DF67}"/>
            </c:ext>
          </c:extLst>
        </c:ser>
        <c:ser>
          <c:idx val="5"/>
          <c:order val="5"/>
          <c:tx>
            <c:strRef>
              <c:f>'Graf II.17'!$K$9</c:f>
              <c:strCache>
                <c:ptCount val="1"/>
                <c:pt idx="0">
                  <c:v>31.03.2023</c:v>
                </c:pt>
              </c:strCache>
            </c:strRef>
          </c:tx>
          <c:spPr>
            <a:ln w="28575" cap="rnd">
              <a:solidFill>
                <a:schemeClr val="accent6"/>
              </a:solidFill>
              <a:round/>
            </a:ln>
            <a:effectLst/>
          </c:spPr>
          <c:marker>
            <c:symbol val="none"/>
          </c:marker>
          <c:cat>
            <c:numRef>
              <c:f>'Graf II.17'!$L$3:$Q$3</c:f>
              <c:numCache>
                <c:formatCode>General</c:formatCode>
                <c:ptCount val="6"/>
                <c:pt idx="0">
                  <c:v>1</c:v>
                </c:pt>
                <c:pt idx="1">
                  <c:v>3</c:v>
                </c:pt>
                <c:pt idx="2">
                  <c:v>5</c:v>
                </c:pt>
                <c:pt idx="3">
                  <c:v>7</c:v>
                </c:pt>
                <c:pt idx="4">
                  <c:v>10</c:v>
                </c:pt>
                <c:pt idx="5">
                  <c:v>15</c:v>
                </c:pt>
              </c:numCache>
            </c:numRef>
          </c:cat>
          <c:val>
            <c:numRef>
              <c:f>'Graf II.17'!$L$9:$Q$9</c:f>
              <c:numCache>
                <c:formatCode>0.00</c:formatCode>
                <c:ptCount val="6"/>
                <c:pt idx="0">
                  <c:v>6.367</c:v>
                </c:pt>
                <c:pt idx="1">
                  <c:v>5.3559999999999999</c:v>
                </c:pt>
                <c:pt idx="2">
                  <c:v>4.9809999999999999</c:v>
                </c:pt>
                <c:pt idx="3">
                  <c:v>4.82</c:v>
                </c:pt>
                <c:pt idx="4">
                  <c:v>4.6070000000000002</c:v>
                </c:pt>
                <c:pt idx="5">
                  <c:v>4.5640000000000001</c:v>
                </c:pt>
              </c:numCache>
            </c:numRef>
          </c:val>
          <c:smooth val="0"/>
          <c:extLst xmlns:DataManagerRef="urn:DataManager">
            <c:ext xmlns:c16="http://schemas.microsoft.com/office/drawing/2014/chart" uri="{C3380CC4-5D6E-409C-BE32-E72D297353CC}">
              <c16:uniqueId val="{00000005-8647-4BDF-BB59-0708CFA5DF67}"/>
            </c:ext>
          </c:extLst>
        </c:ser>
        <c:dLbls>
          <c:showLegendKey val="0"/>
          <c:showVal val="0"/>
          <c:showCatName val="0"/>
          <c:showSerName val="0"/>
          <c:showPercent val="0"/>
          <c:showBubbleSize val="0"/>
        </c:dLbls>
        <c:smooth val="0"/>
        <c:axId val="480616384"/>
        <c:axId val="480618464"/>
      </c:lineChart>
      <c:catAx>
        <c:axId val="48061638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480618464"/>
        <c:crosses val="autoZero"/>
        <c:auto val="1"/>
        <c:lblAlgn val="ctr"/>
        <c:lblOffset val="100"/>
        <c:noMultiLvlLbl val="0"/>
      </c:catAx>
      <c:valAx>
        <c:axId val="480618464"/>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480616384"/>
        <c:crosses val="autoZero"/>
        <c:crossBetween val="midCat"/>
        <c:majorUnit val="2"/>
      </c:valAx>
      <c:spPr>
        <a:noFill/>
        <a:ln w="25400">
          <a:noFill/>
        </a:ln>
        <a:effectLst/>
      </c:spPr>
    </c:plotArea>
    <c:legend>
      <c:legendPos val="b"/>
      <c:layout>
        <c:manualLayout>
          <c:xMode val="edge"/>
          <c:yMode val="edge"/>
          <c:x val="6.6433566433566432E-2"/>
          <c:y val="0.8428169408607229"/>
          <c:w val="0.85007323385276123"/>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90347447827761E-2"/>
          <c:y val="5.2266081720074083E-2"/>
          <c:w val="0.89423049391553333"/>
          <c:h val="0.69095864331019075"/>
        </c:manualLayout>
      </c:layout>
      <c:lineChart>
        <c:grouping val="standard"/>
        <c:varyColors val="0"/>
        <c:ser>
          <c:idx val="0"/>
          <c:order val="0"/>
          <c:tx>
            <c:strRef>
              <c:f>'Graf II.17'!$J$4</c:f>
              <c:strCache>
                <c:ptCount val="1"/>
                <c:pt idx="0">
                  <c:v>31 Dec 2019</c:v>
                </c:pt>
              </c:strCache>
            </c:strRef>
          </c:tx>
          <c:spPr>
            <a:ln w="25400" cap="rnd">
              <a:solidFill>
                <a:srgbClr val="2426A9"/>
              </a:solidFill>
              <a:prstDash val="solid"/>
              <a:round/>
            </a:ln>
            <a:effectLst/>
          </c:spPr>
          <c:marker>
            <c:symbol val="none"/>
          </c:marker>
          <c:cat>
            <c:numRef>
              <c:f>'Graf II.17'!$L$3:$Q$3</c:f>
              <c:numCache>
                <c:formatCode>General</c:formatCode>
                <c:ptCount val="6"/>
                <c:pt idx="0">
                  <c:v>1</c:v>
                </c:pt>
                <c:pt idx="1">
                  <c:v>3</c:v>
                </c:pt>
                <c:pt idx="2">
                  <c:v>5</c:v>
                </c:pt>
                <c:pt idx="3">
                  <c:v>7</c:v>
                </c:pt>
                <c:pt idx="4">
                  <c:v>10</c:v>
                </c:pt>
                <c:pt idx="5">
                  <c:v>15</c:v>
                </c:pt>
              </c:numCache>
            </c:numRef>
          </c:cat>
          <c:val>
            <c:numRef>
              <c:f>'Graf II.17'!$L$4:$Q$4</c:f>
              <c:numCache>
                <c:formatCode>0.00</c:formatCode>
                <c:ptCount val="6"/>
                <c:pt idx="0">
                  <c:v>2.069</c:v>
                </c:pt>
                <c:pt idx="1">
                  <c:v>1.6839999999999999</c:v>
                </c:pt>
                <c:pt idx="2">
                  <c:v>1.5009999999999999</c:v>
                </c:pt>
                <c:pt idx="3">
                  <c:v>1.7410000000000001</c:v>
                </c:pt>
                <c:pt idx="4">
                  <c:v>1.7010000000000001</c:v>
                </c:pt>
                <c:pt idx="5">
                  <c:v>1.865</c:v>
                </c:pt>
              </c:numCache>
            </c:numRef>
          </c:val>
          <c:smooth val="0"/>
          <c:extLst xmlns:DataManagerRef="urn:DataManager">
            <c:ext xmlns:c16="http://schemas.microsoft.com/office/drawing/2014/chart" uri="{C3380CC4-5D6E-409C-BE32-E72D297353CC}">
              <c16:uniqueId val="{00000000-FFCF-40D3-981F-8B1E612E17F7}"/>
            </c:ext>
          </c:extLst>
        </c:ser>
        <c:ser>
          <c:idx val="1"/>
          <c:order val="1"/>
          <c:tx>
            <c:strRef>
              <c:f>'Graf II.17'!$J$5</c:f>
              <c:strCache>
                <c:ptCount val="1"/>
                <c:pt idx="0">
                  <c:v>31 Dec 2020</c:v>
                </c:pt>
              </c:strCache>
            </c:strRef>
          </c:tx>
          <c:spPr>
            <a:ln w="25400" cap="rnd">
              <a:solidFill>
                <a:srgbClr val="D52B1E"/>
              </a:solidFill>
              <a:prstDash val="solid"/>
              <a:round/>
            </a:ln>
            <a:effectLst/>
          </c:spPr>
          <c:marker>
            <c:symbol val="none"/>
          </c:marker>
          <c:cat>
            <c:numRef>
              <c:f>'Graf II.17'!$L$3:$Q$3</c:f>
              <c:numCache>
                <c:formatCode>General</c:formatCode>
                <c:ptCount val="6"/>
                <c:pt idx="0">
                  <c:v>1</c:v>
                </c:pt>
                <c:pt idx="1">
                  <c:v>3</c:v>
                </c:pt>
                <c:pt idx="2">
                  <c:v>5</c:v>
                </c:pt>
                <c:pt idx="3">
                  <c:v>7</c:v>
                </c:pt>
                <c:pt idx="4">
                  <c:v>10</c:v>
                </c:pt>
                <c:pt idx="5">
                  <c:v>15</c:v>
                </c:pt>
              </c:numCache>
            </c:numRef>
          </c:cat>
          <c:val>
            <c:numRef>
              <c:f>'Graf II.17'!$L$5:$Q$5</c:f>
              <c:numCache>
                <c:formatCode>0.00</c:formatCode>
                <c:ptCount val="6"/>
                <c:pt idx="0">
                  <c:v>0.443</c:v>
                </c:pt>
                <c:pt idx="1">
                  <c:v>0.439</c:v>
                </c:pt>
                <c:pt idx="2">
                  <c:v>0.89500000000000002</c:v>
                </c:pt>
                <c:pt idx="3">
                  <c:v>1.0940000000000001</c:v>
                </c:pt>
                <c:pt idx="4">
                  <c:v>1.325</c:v>
                </c:pt>
                <c:pt idx="5">
                  <c:v>1.55</c:v>
                </c:pt>
              </c:numCache>
            </c:numRef>
          </c:val>
          <c:smooth val="0"/>
          <c:extLst xmlns:DataManagerRef="urn:DataManager">
            <c:ext xmlns:c16="http://schemas.microsoft.com/office/drawing/2014/chart" uri="{C3380CC4-5D6E-409C-BE32-E72D297353CC}">
              <c16:uniqueId val="{00000001-FFCF-40D3-981F-8B1E612E17F7}"/>
            </c:ext>
          </c:extLst>
        </c:ser>
        <c:ser>
          <c:idx val="2"/>
          <c:order val="2"/>
          <c:tx>
            <c:strRef>
              <c:f>'Graf II.17'!$J$6</c:f>
              <c:strCache>
                <c:ptCount val="1"/>
                <c:pt idx="0">
                  <c:v>31 Dec 2021</c:v>
                </c:pt>
              </c:strCache>
            </c:strRef>
          </c:tx>
          <c:spPr>
            <a:ln w="25400" cap="rnd">
              <a:solidFill>
                <a:srgbClr val="FFBB00"/>
              </a:solidFill>
              <a:prstDash val="solid"/>
              <a:round/>
            </a:ln>
            <a:effectLst/>
          </c:spPr>
          <c:marker>
            <c:symbol val="none"/>
          </c:marker>
          <c:cat>
            <c:numRef>
              <c:f>'Graf II.17'!$L$3:$Q$3</c:f>
              <c:numCache>
                <c:formatCode>General</c:formatCode>
                <c:ptCount val="6"/>
                <c:pt idx="0">
                  <c:v>1</c:v>
                </c:pt>
                <c:pt idx="1">
                  <c:v>3</c:v>
                </c:pt>
                <c:pt idx="2">
                  <c:v>5</c:v>
                </c:pt>
                <c:pt idx="3">
                  <c:v>7</c:v>
                </c:pt>
                <c:pt idx="4">
                  <c:v>10</c:v>
                </c:pt>
                <c:pt idx="5">
                  <c:v>15</c:v>
                </c:pt>
              </c:numCache>
            </c:numRef>
          </c:cat>
          <c:val>
            <c:numRef>
              <c:f>'Graf II.17'!$L$6:$Q$6</c:f>
              <c:numCache>
                <c:formatCode>0.00</c:formatCode>
                <c:ptCount val="6"/>
                <c:pt idx="0">
                  <c:v>3.8460000000000001</c:v>
                </c:pt>
                <c:pt idx="1">
                  <c:v>3.4119999999999999</c:v>
                </c:pt>
                <c:pt idx="2">
                  <c:v>3.2490000000000001</c:v>
                </c:pt>
                <c:pt idx="3">
                  <c:v>3.1349999999999998</c:v>
                </c:pt>
                <c:pt idx="4">
                  <c:v>2.8690000000000002</c:v>
                </c:pt>
                <c:pt idx="5">
                  <c:v>2.726</c:v>
                </c:pt>
              </c:numCache>
            </c:numRef>
          </c:val>
          <c:smooth val="0"/>
          <c:extLst xmlns:DataManagerRef="urn:DataManager">
            <c:ext xmlns:c16="http://schemas.microsoft.com/office/drawing/2014/chart" uri="{C3380CC4-5D6E-409C-BE32-E72D297353CC}">
              <c16:uniqueId val="{00000002-FFCF-40D3-981F-8B1E612E17F7}"/>
            </c:ext>
          </c:extLst>
        </c:ser>
        <c:ser>
          <c:idx val="4"/>
          <c:order val="3"/>
          <c:tx>
            <c:strRef>
              <c:f>'Graf II.17'!$J$7</c:f>
              <c:strCache>
                <c:ptCount val="1"/>
                <c:pt idx="0">
                  <c:v>30 Jun 2022</c:v>
                </c:pt>
              </c:strCache>
            </c:strRef>
          </c:tx>
          <c:spPr>
            <a:ln w="25400" cap="rnd">
              <a:solidFill>
                <a:srgbClr val="9ACD32"/>
              </a:solidFill>
              <a:prstDash val="solid"/>
              <a:round/>
            </a:ln>
            <a:effectLst/>
          </c:spPr>
          <c:marker>
            <c:symbol val="none"/>
          </c:marker>
          <c:cat>
            <c:numRef>
              <c:f>'Graf II.17'!$L$3:$Q$3</c:f>
              <c:numCache>
                <c:formatCode>General</c:formatCode>
                <c:ptCount val="6"/>
                <c:pt idx="0">
                  <c:v>1</c:v>
                </c:pt>
                <c:pt idx="1">
                  <c:v>3</c:v>
                </c:pt>
                <c:pt idx="2">
                  <c:v>5</c:v>
                </c:pt>
                <c:pt idx="3">
                  <c:v>7</c:v>
                </c:pt>
                <c:pt idx="4">
                  <c:v>10</c:v>
                </c:pt>
                <c:pt idx="5">
                  <c:v>15</c:v>
                </c:pt>
              </c:numCache>
            </c:numRef>
          </c:cat>
          <c:val>
            <c:numRef>
              <c:f>'Graf II.17'!$L$7:$Q$7</c:f>
              <c:numCache>
                <c:formatCode>0.00</c:formatCode>
                <c:ptCount val="6"/>
                <c:pt idx="0">
                  <c:v>6.86</c:v>
                </c:pt>
                <c:pt idx="1">
                  <c:v>5.8360000000000003</c:v>
                </c:pt>
                <c:pt idx="2">
                  <c:v>5.5030000000000001</c:v>
                </c:pt>
                <c:pt idx="3">
                  <c:v>5.032</c:v>
                </c:pt>
                <c:pt idx="4">
                  <c:v>5.0049999999999999</c:v>
                </c:pt>
                <c:pt idx="5">
                  <c:v>4.944</c:v>
                </c:pt>
              </c:numCache>
            </c:numRef>
          </c:val>
          <c:smooth val="0"/>
          <c:extLst xmlns:DataManagerRef="urn:DataManager">
            <c:ext xmlns:c16="http://schemas.microsoft.com/office/drawing/2014/chart" uri="{C3380CC4-5D6E-409C-BE32-E72D297353CC}">
              <c16:uniqueId val="{00000003-FFCF-40D3-981F-8B1E612E17F7}"/>
            </c:ext>
          </c:extLst>
        </c:ser>
        <c:ser>
          <c:idx val="3"/>
          <c:order val="4"/>
          <c:tx>
            <c:strRef>
              <c:f>'Graf II.17'!$J$8</c:f>
              <c:strCache>
                <c:ptCount val="1"/>
                <c:pt idx="0">
                  <c:v>31 Dec 2022</c:v>
                </c:pt>
              </c:strCache>
            </c:strRef>
          </c:tx>
          <c:spPr>
            <a:ln w="25400" cap="rnd">
              <a:solidFill>
                <a:srgbClr val="00CED1"/>
              </a:solidFill>
              <a:prstDash val="solid"/>
              <a:round/>
            </a:ln>
            <a:effectLst/>
          </c:spPr>
          <c:marker>
            <c:symbol val="none"/>
          </c:marker>
          <c:cat>
            <c:numRef>
              <c:f>'Graf II.17'!$L$3:$Q$3</c:f>
              <c:numCache>
                <c:formatCode>General</c:formatCode>
                <c:ptCount val="6"/>
                <c:pt idx="0">
                  <c:v>1</c:v>
                </c:pt>
                <c:pt idx="1">
                  <c:v>3</c:v>
                </c:pt>
                <c:pt idx="2">
                  <c:v>5</c:v>
                </c:pt>
                <c:pt idx="3">
                  <c:v>7</c:v>
                </c:pt>
                <c:pt idx="4">
                  <c:v>10</c:v>
                </c:pt>
                <c:pt idx="5">
                  <c:v>15</c:v>
                </c:pt>
              </c:numCache>
            </c:numRef>
          </c:cat>
          <c:val>
            <c:numRef>
              <c:f>'Graf II.17'!$L$8:$Q$8</c:f>
              <c:numCache>
                <c:formatCode>0.00</c:formatCode>
                <c:ptCount val="6"/>
                <c:pt idx="0">
                  <c:v>7.1180000000000003</c:v>
                </c:pt>
                <c:pt idx="1">
                  <c:v>5.5170000000000003</c:v>
                </c:pt>
                <c:pt idx="2">
                  <c:v>5.3070000000000004</c:v>
                </c:pt>
                <c:pt idx="3">
                  <c:v>5.2640000000000002</c:v>
                </c:pt>
                <c:pt idx="4">
                  <c:v>5.12</c:v>
                </c:pt>
                <c:pt idx="5">
                  <c:v>5.0330000000000004</c:v>
                </c:pt>
              </c:numCache>
            </c:numRef>
          </c:val>
          <c:smooth val="0"/>
          <c:extLst xmlns:DataManagerRef="urn:DataManager">
            <c:ext xmlns:c16="http://schemas.microsoft.com/office/drawing/2014/chart" uri="{C3380CC4-5D6E-409C-BE32-E72D297353CC}">
              <c16:uniqueId val="{00000004-FFCF-40D3-981F-8B1E612E17F7}"/>
            </c:ext>
          </c:extLst>
        </c:ser>
        <c:ser>
          <c:idx val="5"/>
          <c:order val="5"/>
          <c:tx>
            <c:strRef>
              <c:f>'Graf II.17'!$J$9</c:f>
              <c:strCache>
                <c:ptCount val="1"/>
                <c:pt idx="0">
                  <c:v>31 Mar 2023</c:v>
                </c:pt>
              </c:strCache>
            </c:strRef>
          </c:tx>
          <c:spPr>
            <a:ln w="28575" cap="rnd">
              <a:solidFill>
                <a:schemeClr val="accent6"/>
              </a:solidFill>
              <a:round/>
            </a:ln>
            <a:effectLst/>
          </c:spPr>
          <c:marker>
            <c:symbol val="none"/>
          </c:marker>
          <c:cat>
            <c:numRef>
              <c:f>'Graf II.17'!$L$3:$Q$3</c:f>
              <c:numCache>
                <c:formatCode>General</c:formatCode>
                <c:ptCount val="6"/>
                <c:pt idx="0">
                  <c:v>1</c:v>
                </c:pt>
                <c:pt idx="1">
                  <c:v>3</c:v>
                </c:pt>
                <c:pt idx="2">
                  <c:v>5</c:v>
                </c:pt>
                <c:pt idx="3">
                  <c:v>7</c:v>
                </c:pt>
                <c:pt idx="4">
                  <c:v>10</c:v>
                </c:pt>
                <c:pt idx="5">
                  <c:v>15</c:v>
                </c:pt>
              </c:numCache>
            </c:numRef>
          </c:cat>
          <c:val>
            <c:numRef>
              <c:f>'Graf II.17'!$L$9:$Q$9</c:f>
              <c:numCache>
                <c:formatCode>0.00</c:formatCode>
                <c:ptCount val="6"/>
                <c:pt idx="0">
                  <c:v>6.367</c:v>
                </c:pt>
                <c:pt idx="1">
                  <c:v>5.3559999999999999</c:v>
                </c:pt>
                <c:pt idx="2">
                  <c:v>4.9809999999999999</c:v>
                </c:pt>
                <c:pt idx="3">
                  <c:v>4.82</c:v>
                </c:pt>
                <c:pt idx="4">
                  <c:v>4.6070000000000002</c:v>
                </c:pt>
                <c:pt idx="5">
                  <c:v>4.5640000000000001</c:v>
                </c:pt>
              </c:numCache>
            </c:numRef>
          </c:val>
          <c:smooth val="0"/>
          <c:extLst xmlns:DataManagerRef="urn:DataManager">
            <c:ext xmlns:c16="http://schemas.microsoft.com/office/drawing/2014/chart" uri="{C3380CC4-5D6E-409C-BE32-E72D297353CC}">
              <c16:uniqueId val="{00000005-FFCF-40D3-981F-8B1E612E17F7}"/>
            </c:ext>
          </c:extLst>
        </c:ser>
        <c:dLbls>
          <c:showLegendKey val="0"/>
          <c:showVal val="0"/>
          <c:showCatName val="0"/>
          <c:showSerName val="0"/>
          <c:showPercent val="0"/>
          <c:showBubbleSize val="0"/>
        </c:dLbls>
        <c:smooth val="0"/>
        <c:axId val="480616384"/>
        <c:axId val="480618464"/>
      </c:lineChart>
      <c:catAx>
        <c:axId val="48061638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480618464"/>
        <c:crosses val="autoZero"/>
        <c:auto val="1"/>
        <c:lblAlgn val="ctr"/>
        <c:lblOffset val="100"/>
        <c:noMultiLvlLbl val="0"/>
      </c:catAx>
      <c:valAx>
        <c:axId val="480618464"/>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480616384"/>
        <c:crosses val="autoZero"/>
        <c:crossBetween val="midCat"/>
        <c:majorUnit val="2"/>
      </c:valAx>
      <c:spPr>
        <a:noFill/>
        <a:ln w="25400">
          <a:noFill/>
        </a:ln>
        <a:effectLst/>
      </c:spPr>
    </c:plotArea>
    <c:legend>
      <c:legendPos val="b"/>
      <c:layout>
        <c:manualLayout>
          <c:xMode val="edge"/>
          <c:yMode val="edge"/>
          <c:x val="0"/>
          <c:y val="0.8428169408607229"/>
          <c:w val="1"/>
          <c:h val="0.1260064460854310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5853280394500702E-2"/>
          <c:w val="0.9825174825174825"/>
          <c:h val="0.80662234830842183"/>
        </c:manualLayout>
      </c:layout>
      <c:lineChart>
        <c:grouping val="standard"/>
        <c:varyColors val="0"/>
        <c:ser>
          <c:idx val="0"/>
          <c:order val="0"/>
          <c:tx>
            <c:strRef>
              <c:f>'Graf II.19'!$K$3</c:f>
              <c:strCache>
                <c:ptCount val="1"/>
                <c:pt idx="0">
                  <c:v>House Price Index</c:v>
                </c:pt>
              </c:strCache>
            </c:strRef>
          </c:tx>
          <c:spPr>
            <a:ln w="25400">
              <a:solidFill>
                <a:srgbClr val="2426A9"/>
              </a:solidFill>
              <a:prstDash val="solid"/>
            </a:ln>
          </c:spPr>
          <c:marker>
            <c:symbol val="none"/>
          </c:marker>
          <c:cat>
            <c:numRef>
              <c:f>'Graf II.19'!$J$5:$J$45</c:f>
              <c:numCache>
                <c:formatCode>m/d/yyyy</c:formatCode>
                <c:ptCount val="41"/>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numCache>
            </c:numRef>
          </c:cat>
          <c:val>
            <c:numRef>
              <c:f>'Graf II.19'!$K$5:$K$45</c:f>
              <c:numCache>
                <c:formatCode>0.0</c:formatCode>
                <c:ptCount val="41"/>
                <c:pt idx="0">
                  <c:v>98.4</c:v>
                </c:pt>
                <c:pt idx="1">
                  <c:v>98.3</c:v>
                </c:pt>
                <c:pt idx="2">
                  <c:v>98.8</c:v>
                </c:pt>
                <c:pt idx="3">
                  <c:v>98.7</c:v>
                </c:pt>
                <c:pt idx="4">
                  <c:v>98.5</c:v>
                </c:pt>
                <c:pt idx="5">
                  <c:v>99.7</c:v>
                </c:pt>
                <c:pt idx="6">
                  <c:v>100.6</c:v>
                </c:pt>
                <c:pt idx="7">
                  <c:v>101.4</c:v>
                </c:pt>
                <c:pt idx="8">
                  <c:v>102.2</c:v>
                </c:pt>
                <c:pt idx="9">
                  <c:v>103.3</c:v>
                </c:pt>
                <c:pt idx="10">
                  <c:v>104.4</c:v>
                </c:pt>
                <c:pt idx="11">
                  <c:v>105.7</c:v>
                </c:pt>
                <c:pt idx="12">
                  <c:v>106.8</c:v>
                </c:pt>
                <c:pt idx="13">
                  <c:v>108.1</c:v>
                </c:pt>
                <c:pt idx="14">
                  <c:v>110.3</c:v>
                </c:pt>
                <c:pt idx="15">
                  <c:v>113.2</c:v>
                </c:pt>
                <c:pt idx="16">
                  <c:v>118.5</c:v>
                </c:pt>
                <c:pt idx="17">
                  <c:v>122.1</c:v>
                </c:pt>
                <c:pt idx="18">
                  <c:v>125.1</c:v>
                </c:pt>
                <c:pt idx="19">
                  <c:v>127.3</c:v>
                </c:pt>
                <c:pt idx="20">
                  <c:v>128.5</c:v>
                </c:pt>
                <c:pt idx="21">
                  <c:v>131.30000000000001</c:v>
                </c:pt>
                <c:pt idx="22">
                  <c:v>135.1</c:v>
                </c:pt>
                <c:pt idx="23">
                  <c:v>138.5</c:v>
                </c:pt>
                <c:pt idx="24">
                  <c:v>141.1</c:v>
                </c:pt>
                <c:pt idx="25">
                  <c:v>144.1</c:v>
                </c:pt>
                <c:pt idx="26">
                  <c:v>147.6</c:v>
                </c:pt>
                <c:pt idx="27">
                  <c:v>150.6</c:v>
                </c:pt>
                <c:pt idx="28">
                  <c:v>153.69999999999999</c:v>
                </c:pt>
                <c:pt idx="29">
                  <c:v>156.5</c:v>
                </c:pt>
                <c:pt idx="30">
                  <c:v>159.1</c:v>
                </c:pt>
                <c:pt idx="31">
                  <c:v>163.19999999999999</c:v>
                </c:pt>
                <c:pt idx="32">
                  <c:v>167.5</c:v>
                </c:pt>
                <c:pt idx="33">
                  <c:v>177.4</c:v>
                </c:pt>
                <c:pt idx="34">
                  <c:v>186.5</c:v>
                </c:pt>
                <c:pt idx="35">
                  <c:v>199.3</c:v>
                </c:pt>
                <c:pt idx="36">
                  <c:v>210.7</c:v>
                </c:pt>
                <c:pt idx="37">
                  <c:v>220.6</c:v>
                </c:pt>
                <c:pt idx="38">
                  <c:v>228.1</c:v>
                </c:pt>
                <c:pt idx="39">
                  <c:v>230.4</c:v>
                </c:pt>
                <c:pt idx="40">
                  <c:v>225.3</c:v>
                </c:pt>
              </c:numCache>
            </c:numRef>
          </c:val>
          <c:smooth val="0"/>
          <c:extLst xmlns:DataManagerRef="urn:DataManager">
            <c:ext xmlns:c16="http://schemas.microsoft.com/office/drawing/2014/chart" uri="{C3380CC4-5D6E-409C-BE32-E72D297353CC}">
              <c16:uniqueId val="{00000000-9D26-480D-B5A8-B0C6DE280575}"/>
            </c:ext>
          </c:extLst>
        </c:ser>
        <c:dLbls>
          <c:showLegendKey val="0"/>
          <c:showVal val="0"/>
          <c:showCatName val="0"/>
          <c:showSerName val="0"/>
          <c:showPercent val="0"/>
          <c:showBubbleSize val="0"/>
        </c:dLbls>
        <c:marker val="1"/>
        <c:smooth val="0"/>
        <c:axId val="48572288"/>
        <c:axId val="48573824"/>
      </c:lineChart>
      <c:lineChart>
        <c:grouping val="standard"/>
        <c:varyColors val="0"/>
        <c:ser>
          <c:idx val="1"/>
          <c:order val="1"/>
          <c:tx>
            <c:strRef>
              <c:f>'Graf II.19'!$L$3</c:f>
              <c:strCache>
                <c:ptCount val="1"/>
                <c:pt idx="0">
                  <c:v>Year-on-year change in index (rhs)</c:v>
                </c:pt>
              </c:strCache>
            </c:strRef>
          </c:tx>
          <c:spPr>
            <a:ln w="25400">
              <a:solidFill>
                <a:srgbClr val="D52B1E"/>
              </a:solidFill>
              <a:prstDash val="solid"/>
            </a:ln>
          </c:spPr>
          <c:marker>
            <c:symbol val="none"/>
          </c:marker>
          <c:cat>
            <c:numRef>
              <c:f>'Graf II.19'!$J$5:$J$45</c:f>
              <c:numCache>
                <c:formatCode>m/d/yyyy</c:formatCode>
                <c:ptCount val="41"/>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numCache>
            </c:numRef>
          </c:cat>
          <c:val>
            <c:numRef>
              <c:f>'Graf II.19'!$L$5:$L$45</c:f>
              <c:numCache>
                <c:formatCode>0.0</c:formatCode>
                <c:ptCount val="41"/>
                <c:pt idx="0">
                  <c:v>-0.70599999999999996</c:v>
                </c:pt>
                <c:pt idx="1">
                  <c:v>-0.40500000000000003</c:v>
                </c:pt>
                <c:pt idx="2">
                  <c:v>0.10100000000000001</c:v>
                </c:pt>
                <c:pt idx="3">
                  <c:v>0.20300000000000001</c:v>
                </c:pt>
                <c:pt idx="4">
                  <c:v>0.10199999999999999</c:v>
                </c:pt>
                <c:pt idx="5">
                  <c:v>1.4239999999999999</c:v>
                </c:pt>
                <c:pt idx="6">
                  <c:v>1.8220000000000001</c:v>
                </c:pt>
                <c:pt idx="7">
                  <c:v>2.7360000000000002</c:v>
                </c:pt>
                <c:pt idx="8">
                  <c:v>3.7559999999999998</c:v>
                </c:pt>
                <c:pt idx="9">
                  <c:v>3.6110000000000002</c:v>
                </c:pt>
                <c:pt idx="10">
                  <c:v>3.7770000000000001</c:v>
                </c:pt>
                <c:pt idx="11">
                  <c:v>4.2409999999999997</c:v>
                </c:pt>
                <c:pt idx="12">
                  <c:v>4.5010000000000003</c:v>
                </c:pt>
                <c:pt idx="13">
                  <c:v>4.6470000000000002</c:v>
                </c:pt>
                <c:pt idx="14">
                  <c:v>5.6509999999999998</c:v>
                </c:pt>
                <c:pt idx="15">
                  <c:v>7.0960000000000001</c:v>
                </c:pt>
                <c:pt idx="16">
                  <c:v>10.955</c:v>
                </c:pt>
                <c:pt idx="17">
                  <c:v>12.951000000000001</c:v>
                </c:pt>
                <c:pt idx="18">
                  <c:v>13.417999999999999</c:v>
                </c:pt>
                <c:pt idx="19">
                  <c:v>12.456</c:v>
                </c:pt>
                <c:pt idx="20">
                  <c:v>8.4390000000000001</c:v>
                </c:pt>
                <c:pt idx="21">
                  <c:v>7.5350000000000001</c:v>
                </c:pt>
                <c:pt idx="22">
                  <c:v>7.9939999999999998</c:v>
                </c:pt>
                <c:pt idx="23">
                  <c:v>8.798</c:v>
                </c:pt>
                <c:pt idx="24">
                  <c:v>9.8049999999999997</c:v>
                </c:pt>
                <c:pt idx="25">
                  <c:v>9.7490000000000006</c:v>
                </c:pt>
                <c:pt idx="26">
                  <c:v>9.2520000000000007</c:v>
                </c:pt>
                <c:pt idx="27">
                  <c:v>8.7360000000000007</c:v>
                </c:pt>
                <c:pt idx="28">
                  <c:v>8.93</c:v>
                </c:pt>
                <c:pt idx="29">
                  <c:v>8.6050000000000004</c:v>
                </c:pt>
                <c:pt idx="30">
                  <c:v>7.7910000000000004</c:v>
                </c:pt>
                <c:pt idx="31">
                  <c:v>8.3670000000000009</c:v>
                </c:pt>
                <c:pt idx="32">
                  <c:v>8.9789999999999992</c:v>
                </c:pt>
                <c:pt idx="33">
                  <c:v>13.355</c:v>
                </c:pt>
                <c:pt idx="34">
                  <c:v>17.222000000000001</c:v>
                </c:pt>
                <c:pt idx="35">
                  <c:v>22.12</c:v>
                </c:pt>
                <c:pt idx="36">
                  <c:v>25.791</c:v>
                </c:pt>
                <c:pt idx="37">
                  <c:v>24.521000000000001</c:v>
                </c:pt>
                <c:pt idx="38">
                  <c:v>23.11</c:v>
                </c:pt>
                <c:pt idx="39">
                  <c:v>16.600000000000001</c:v>
                </c:pt>
                <c:pt idx="40">
                  <c:v>6.9290000000000003</c:v>
                </c:pt>
              </c:numCache>
            </c:numRef>
          </c:val>
          <c:smooth val="0"/>
          <c:extLst xmlns:DataManagerRef="urn:DataManager">
            <c:ext xmlns:c16="http://schemas.microsoft.com/office/drawing/2014/chart" uri="{C3380CC4-5D6E-409C-BE32-E72D297353CC}">
              <c16:uniqueId val="{00000001-9D26-480D-B5A8-B0C6DE280575}"/>
            </c:ext>
          </c:extLst>
        </c:ser>
        <c:dLbls>
          <c:showLegendKey val="0"/>
          <c:showVal val="0"/>
          <c:showCatName val="0"/>
          <c:showSerName val="0"/>
          <c:showPercent val="0"/>
          <c:showBubbleSize val="0"/>
        </c:dLbls>
        <c:marker val="1"/>
        <c:smooth val="0"/>
        <c:axId val="48577152"/>
        <c:axId val="48575616"/>
      </c:lineChart>
      <c:dateAx>
        <c:axId val="485722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48573824"/>
        <c:crosses val="autoZero"/>
        <c:auto val="1"/>
        <c:lblOffset val="100"/>
        <c:baseTimeUnit val="months"/>
        <c:majorUnit val="24"/>
        <c:majorTimeUnit val="months"/>
      </c:dateAx>
      <c:valAx>
        <c:axId val="48573824"/>
        <c:scaling>
          <c:orientation val="minMax"/>
          <c:min val="8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48572288"/>
        <c:crosses val="autoZero"/>
        <c:crossBetween val="midCat"/>
      </c:valAx>
      <c:valAx>
        <c:axId val="48575616"/>
        <c:scaling>
          <c:orientation val="minMax"/>
          <c:max val="28"/>
          <c:min val="-4"/>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48577152"/>
        <c:crosses val="max"/>
        <c:crossBetween val="between"/>
        <c:majorUnit val="4"/>
      </c:valAx>
      <c:dateAx>
        <c:axId val="48577152"/>
        <c:scaling>
          <c:orientation val="minMax"/>
        </c:scaling>
        <c:delete val="1"/>
        <c:axPos val="b"/>
        <c:numFmt formatCode="m/d/yyyy" sourceLinked="1"/>
        <c:majorTickMark val="out"/>
        <c:minorTickMark val="none"/>
        <c:tickLblPos val="nextTo"/>
        <c:crossAx val="48575616"/>
        <c:crosses val="autoZero"/>
        <c:auto val="1"/>
        <c:lblOffset val="100"/>
        <c:baseTimeUnit val="months"/>
      </c:dateAx>
      <c:spPr>
        <a:noFill/>
        <a:ln w="25400">
          <a:noFill/>
        </a:ln>
      </c:spPr>
    </c:plotArea>
    <c:legend>
      <c:legendPos val="b"/>
      <c:layout>
        <c:manualLayout>
          <c:xMode val="edge"/>
          <c:yMode val="edge"/>
          <c:x val="6.6433566433566432E-2"/>
          <c:y val="0.8428169408607229"/>
          <c:w val="0.58759071637024396"/>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5853280394500702E-2"/>
          <c:w val="0.9825174825174825"/>
          <c:h val="0.80662234830842183"/>
        </c:manualLayout>
      </c:layout>
      <c:lineChart>
        <c:grouping val="standard"/>
        <c:varyColors val="0"/>
        <c:ser>
          <c:idx val="0"/>
          <c:order val="0"/>
          <c:tx>
            <c:strRef>
              <c:f>'Graf II.19'!$K$4</c:f>
              <c:strCache>
                <c:ptCount val="1"/>
                <c:pt idx="0">
                  <c:v>House Price Index</c:v>
                </c:pt>
              </c:strCache>
            </c:strRef>
          </c:tx>
          <c:spPr>
            <a:ln w="25400">
              <a:solidFill>
                <a:srgbClr val="2426A9"/>
              </a:solidFill>
              <a:prstDash val="solid"/>
            </a:ln>
          </c:spPr>
          <c:marker>
            <c:symbol val="none"/>
          </c:marker>
          <c:cat>
            <c:numRef>
              <c:f>'Graf II.19'!$J$5:$J$45</c:f>
              <c:numCache>
                <c:formatCode>m/d/yyyy</c:formatCode>
                <c:ptCount val="41"/>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numCache>
            </c:numRef>
          </c:cat>
          <c:val>
            <c:numRef>
              <c:f>'Graf II.19'!$K$5:$K$45</c:f>
              <c:numCache>
                <c:formatCode>0.0</c:formatCode>
                <c:ptCount val="41"/>
                <c:pt idx="0">
                  <c:v>98.4</c:v>
                </c:pt>
                <c:pt idx="1">
                  <c:v>98.3</c:v>
                </c:pt>
                <c:pt idx="2">
                  <c:v>98.8</c:v>
                </c:pt>
                <c:pt idx="3">
                  <c:v>98.7</c:v>
                </c:pt>
                <c:pt idx="4">
                  <c:v>98.5</c:v>
                </c:pt>
                <c:pt idx="5">
                  <c:v>99.7</c:v>
                </c:pt>
                <c:pt idx="6">
                  <c:v>100.6</c:v>
                </c:pt>
                <c:pt idx="7">
                  <c:v>101.4</c:v>
                </c:pt>
                <c:pt idx="8">
                  <c:v>102.2</c:v>
                </c:pt>
                <c:pt idx="9">
                  <c:v>103.3</c:v>
                </c:pt>
                <c:pt idx="10">
                  <c:v>104.4</c:v>
                </c:pt>
                <c:pt idx="11">
                  <c:v>105.7</c:v>
                </c:pt>
                <c:pt idx="12">
                  <c:v>106.8</c:v>
                </c:pt>
                <c:pt idx="13">
                  <c:v>108.1</c:v>
                </c:pt>
                <c:pt idx="14">
                  <c:v>110.3</c:v>
                </c:pt>
                <c:pt idx="15">
                  <c:v>113.2</c:v>
                </c:pt>
                <c:pt idx="16">
                  <c:v>118.5</c:v>
                </c:pt>
                <c:pt idx="17">
                  <c:v>122.1</c:v>
                </c:pt>
                <c:pt idx="18">
                  <c:v>125.1</c:v>
                </c:pt>
                <c:pt idx="19">
                  <c:v>127.3</c:v>
                </c:pt>
                <c:pt idx="20">
                  <c:v>128.5</c:v>
                </c:pt>
                <c:pt idx="21">
                  <c:v>131.30000000000001</c:v>
                </c:pt>
                <c:pt idx="22">
                  <c:v>135.1</c:v>
                </c:pt>
                <c:pt idx="23">
                  <c:v>138.5</c:v>
                </c:pt>
                <c:pt idx="24">
                  <c:v>141.1</c:v>
                </c:pt>
                <c:pt idx="25">
                  <c:v>144.1</c:v>
                </c:pt>
                <c:pt idx="26">
                  <c:v>147.6</c:v>
                </c:pt>
                <c:pt idx="27">
                  <c:v>150.6</c:v>
                </c:pt>
                <c:pt idx="28">
                  <c:v>153.69999999999999</c:v>
                </c:pt>
                <c:pt idx="29">
                  <c:v>156.5</c:v>
                </c:pt>
                <c:pt idx="30">
                  <c:v>159.1</c:v>
                </c:pt>
                <c:pt idx="31">
                  <c:v>163.19999999999999</c:v>
                </c:pt>
                <c:pt idx="32">
                  <c:v>167.5</c:v>
                </c:pt>
                <c:pt idx="33">
                  <c:v>177.4</c:v>
                </c:pt>
                <c:pt idx="34">
                  <c:v>186.5</c:v>
                </c:pt>
                <c:pt idx="35">
                  <c:v>199.3</c:v>
                </c:pt>
                <c:pt idx="36">
                  <c:v>210.7</c:v>
                </c:pt>
                <c:pt idx="37">
                  <c:v>220.6</c:v>
                </c:pt>
                <c:pt idx="38">
                  <c:v>228.1</c:v>
                </c:pt>
                <c:pt idx="39">
                  <c:v>230.4</c:v>
                </c:pt>
                <c:pt idx="40">
                  <c:v>225.3</c:v>
                </c:pt>
              </c:numCache>
            </c:numRef>
          </c:val>
          <c:smooth val="0"/>
          <c:extLst xmlns:DataManagerRef="urn:DataManager">
            <c:ext xmlns:c16="http://schemas.microsoft.com/office/drawing/2014/chart" uri="{C3380CC4-5D6E-409C-BE32-E72D297353CC}">
              <c16:uniqueId val="{00000000-72DB-42F9-8D32-719F49ECD370}"/>
            </c:ext>
          </c:extLst>
        </c:ser>
        <c:dLbls>
          <c:showLegendKey val="0"/>
          <c:showVal val="0"/>
          <c:showCatName val="0"/>
          <c:showSerName val="0"/>
          <c:showPercent val="0"/>
          <c:showBubbleSize val="0"/>
        </c:dLbls>
        <c:marker val="1"/>
        <c:smooth val="0"/>
        <c:axId val="48394624"/>
        <c:axId val="48396160"/>
      </c:lineChart>
      <c:lineChart>
        <c:grouping val="standard"/>
        <c:varyColors val="0"/>
        <c:ser>
          <c:idx val="1"/>
          <c:order val="1"/>
          <c:tx>
            <c:strRef>
              <c:f>'Graf II.19'!$L$4</c:f>
              <c:strCache>
                <c:ptCount val="1"/>
                <c:pt idx="0">
                  <c:v>Meziroční změna indexu (pravá osa)</c:v>
                </c:pt>
              </c:strCache>
            </c:strRef>
          </c:tx>
          <c:spPr>
            <a:ln w="25400">
              <a:solidFill>
                <a:srgbClr val="D52B1E"/>
              </a:solidFill>
              <a:prstDash val="solid"/>
            </a:ln>
          </c:spPr>
          <c:marker>
            <c:symbol val="none"/>
          </c:marker>
          <c:cat>
            <c:numRef>
              <c:f>'Graf II.19'!$J$5:$J$45</c:f>
              <c:numCache>
                <c:formatCode>m/d/yyyy</c:formatCode>
                <c:ptCount val="41"/>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numCache>
            </c:numRef>
          </c:cat>
          <c:val>
            <c:numRef>
              <c:f>'Graf II.19'!$L$5:$L$45</c:f>
              <c:numCache>
                <c:formatCode>0.0</c:formatCode>
                <c:ptCount val="41"/>
                <c:pt idx="0">
                  <c:v>-0.70599999999999996</c:v>
                </c:pt>
                <c:pt idx="1">
                  <c:v>-0.40500000000000003</c:v>
                </c:pt>
                <c:pt idx="2">
                  <c:v>0.10100000000000001</c:v>
                </c:pt>
                <c:pt idx="3">
                  <c:v>0.20300000000000001</c:v>
                </c:pt>
                <c:pt idx="4">
                  <c:v>0.10199999999999999</c:v>
                </c:pt>
                <c:pt idx="5">
                  <c:v>1.4239999999999999</c:v>
                </c:pt>
                <c:pt idx="6">
                  <c:v>1.8220000000000001</c:v>
                </c:pt>
                <c:pt idx="7">
                  <c:v>2.7360000000000002</c:v>
                </c:pt>
                <c:pt idx="8">
                  <c:v>3.7559999999999998</c:v>
                </c:pt>
                <c:pt idx="9">
                  <c:v>3.6110000000000002</c:v>
                </c:pt>
                <c:pt idx="10">
                  <c:v>3.7770000000000001</c:v>
                </c:pt>
                <c:pt idx="11">
                  <c:v>4.2409999999999997</c:v>
                </c:pt>
                <c:pt idx="12">
                  <c:v>4.5010000000000003</c:v>
                </c:pt>
                <c:pt idx="13">
                  <c:v>4.6470000000000002</c:v>
                </c:pt>
                <c:pt idx="14">
                  <c:v>5.6509999999999998</c:v>
                </c:pt>
                <c:pt idx="15">
                  <c:v>7.0960000000000001</c:v>
                </c:pt>
                <c:pt idx="16">
                  <c:v>10.955</c:v>
                </c:pt>
                <c:pt idx="17">
                  <c:v>12.951000000000001</c:v>
                </c:pt>
                <c:pt idx="18">
                  <c:v>13.417999999999999</c:v>
                </c:pt>
                <c:pt idx="19">
                  <c:v>12.456</c:v>
                </c:pt>
                <c:pt idx="20">
                  <c:v>8.4390000000000001</c:v>
                </c:pt>
                <c:pt idx="21">
                  <c:v>7.5350000000000001</c:v>
                </c:pt>
                <c:pt idx="22">
                  <c:v>7.9939999999999998</c:v>
                </c:pt>
                <c:pt idx="23">
                  <c:v>8.798</c:v>
                </c:pt>
                <c:pt idx="24">
                  <c:v>9.8049999999999997</c:v>
                </c:pt>
                <c:pt idx="25">
                  <c:v>9.7490000000000006</c:v>
                </c:pt>
                <c:pt idx="26">
                  <c:v>9.2520000000000007</c:v>
                </c:pt>
                <c:pt idx="27">
                  <c:v>8.7360000000000007</c:v>
                </c:pt>
                <c:pt idx="28">
                  <c:v>8.93</c:v>
                </c:pt>
                <c:pt idx="29">
                  <c:v>8.6050000000000004</c:v>
                </c:pt>
                <c:pt idx="30">
                  <c:v>7.7910000000000004</c:v>
                </c:pt>
                <c:pt idx="31">
                  <c:v>8.3670000000000009</c:v>
                </c:pt>
                <c:pt idx="32">
                  <c:v>8.9789999999999992</c:v>
                </c:pt>
                <c:pt idx="33">
                  <c:v>13.355</c:v>
                </c:pt>
                <c:pt idx="34">
                  <c:v>17.222000000000001</c:v>
                </c:pt>
                <c:pt idx="35">
                  <c:v>22.12</c:v>
                </c:pt>
                <c:pt idx="36">
                  <c:v>25.791</c:v>
                </c:pt>
                <c:pt idx="37">
                  <c:v>24.521000000000001</c:v>
                </c:pt>
                <c:pt idx="38">
                  <c:v>23.11</c:v>
                </c:pt>
                <c:pt idx="39">
                  <c:v>16.600000000000001</c:v>
                </c:pt>
                <c:pt idx="40">
                  <c:v>6.9290000000000003</c:v>
                </c:pt>
              </c:numCache>
            </c:numRef>
          </c:val>
          <c:smooth val="0"/>
          <c:extLst xmlns:DataManagerRef="urn:DataManager">
            <c:ext xmlns:c16="http://schemas.microsoft.com/office/drawing/2014/chart" uri="{C3380CC4-5D6E-409C-BE32-E72D297353CC}">
              <c16:uniqueId val="{00000001-72DB-42F9-8D32-719F49ECD370}"/>
            </c:ext>
          </c:extLst>
        </c:ser>
        <c:dLbls>
          <c:showLegendKey val="0"/>
          <c:showVal val="0"/>
          <c:showCatName val="0"/>
          <c:showSerName val="0"/>
          <c:showPercent val="0"/>
          <c:showBubbleSize val="0"/>
        </c:dLbls>
        <c:marker val="1"/>
        <c:smooth val="0"/>
        <c:axId val="48403584"/>
        <c:axId val="48397696"/>
      </c:lineChart>
      <c:dateAx>
        <c:axId val="4839462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48396160"/>
        <c:crosses val="autoZero"/>
        <c:auto val="1"/>
        <c:lblOffset val="100"/>
        <c:baseTimeUnit val="months"/>
        <c:majorUnit val="24"/>
        <c:majorTimeUnit val="months"/>
      </c:dateAx>
      <c:valAx>
        <c:axId val="48396160"/>
        <c:scaling>
          <c:orientation val="minMax"/>
          <c:min val="8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48394624"/>
        <c:crosses val="autoZero"/>
        <c:crossBetween val="midCat"/>
      </c:valAx>
      <c:valAx>
        <c:axId val="48397696"/>
        <c:scaling>
          <c:orientation val="minMax"/>
          <c:max val="28"/>
          <c:min val="-4"/>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48403584"/>
        <c:crosses val="max"/>
        <c:crossBetween val="between"/>
        <c:majorUnit val="4"/>
      </c:valAx>
      <c:dateAx>
        <c:axId val="48403584"/>
        <c:scaling>
          <c:orientation val="minMax"/>
        </c:scaling>
        <c:delete val="1"/>
        <c:axPos val="b"/>
        <c:numFmt formatCode="m/d/yyyy" sourceLinked="1"/>
        <c:majorTickMark val="out"/>
        <c:minorTickMark val="none"/>
        <c:tickLblPos val="nextTo"/>
        <c:crossAx val="48397696"/>
        <c:crosses val="autoZero"/>
        <c:auto val="1"/>
        <c:lblOffset val="100"/>
        <c:baseTimeUnit val="months"/>
      </c:dateAx>
      <c:spPr>
        <a:noFill/>
        <a:ln w="25400">
          <a:noFill/>
        </a:ln>
      </c:spPr>
    </c:plotArea>
    <c:legend>
      <c:legendPos val="b"/>
      <c:layout>
        <c:manualLayout>
          <c:xMode val="edge"/>
          <c:yMode val="edge"/>
          <c:x val="6.6433566433566432E-2"/>
          <c:y val="0.8428169408607229"/>
          <c:w val="0.61030009360718018"/>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262650735091686E-2"/>
          <c:y val="5.2370722788938978E-2"/>
          <c:w val="0.85316364737624584"/>
          <c:h val="0.74327135229468344"/>
        </c:manualLayout>
      </c:layout>
      <c:areaChart>
        <c:grouping val="standard"/>
        <c:varyColors val="0"/>
        <c:ser>
          <c:idx val="3"/>
          <c:order val="3"/>
          <c:tx>
            <c:strRef>
              <c:f>'Graf II.20'!$N$4</c:f>
              <c:strCache>
                <c:ptCount val="1"/>
              </c:strCache>
            </c:strRef>
          </c:tx>
          <c:spPr>
            <a:solidFill>
              <a:schemeClr val="bg1">
                <a:lumMod val="85000"/>
                <a:alpha val="50000"/>
              </a:schemeClr>
            </a:solidFill>
            <a:ln>
              <a:noFill/>
            </a:ln>
            <a:effectLst/>
          </c:spPr>
          <c:cat>
            <c:numRef>
              <c:f>'Graf II.20'!$J$5:$J$29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II.20'!$N$5:$N$29</c:f>
              <c:numCache>
                <c:formatCode>General</c:formatCode>
                <c:ptCount val="25"/>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xmlns:DataManagerRef="urn:DataManager">
            <c:ext xmlns:c16="http://schemas.microsoft.com/office/drawing/2014/chart" uri="{C3380CC4-5D6E-409C-BE32-E72D297353CC}">
              <c16:uniqueId val="{00000000-4C1F-45CB-9C76-2CC323731A36}"/>
            </c:ext>
          </c:extLst>
        </c:ser>
        <c:dLbls>
          <c:showLegendKey val="0"/>
          <c:showVal val="0"/>
          <c:showCatName val="0"/>
          <c:showSerName val="0"/>
          <c:showPercent val="0"/>
          <c:showBubbleSize val="0"/>
        </c:dLbls>
        <c:axId val="10898896"/>
        <c:axId val="10905968"/>
      </c:areaChart>
      <c:lineChart>
        <c:grouping val="standard"/>
        <c:varyColors val="0"/>
        <c:ser>
          <c:idx val="0"/>
          <c:order val="0"/>
          <c:tx>
            <c:strRef>
              <c:f>'Graf II.20'!$K$4</c:f>
              <c:strCache>
                <c:ptCount val="1"/>
                <c:pt idx="0">
                  <c:v>Pozorované hodnoty</c:v>
                </c:pt>
              </c:strCache>
            </c:strRef>
          </c:tx>
          <c:spPr>
            <a:ln w="25400" cap="rnd">
              <a:solidFill>
                <a:schemeClr val="tx1"/>
              </a:solidFill>
              <a:prstDash val="solid"/>
              <a:round/>
            </a:ln>
            <a:effectLst/>
          </c:spPr>
          <c:marker>
            <c:symbol val="none"/>
          </c:marker>
          <c:cat>
            <c:numRef>
              <c:f>'Graf II.20'!$J$5:$J$29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II.20'!$K$5:$K$29</c:f>
              <c:numCache>
                <c:formatCode>0.00</c:formatCode>
                <c:ptCount val="25"/>
                <c:pt idx="0">
                  <c:v>8.9290000000000003</c:v>
                </c:pt>
                <c:pt idx="1">
                  <c:v>8.6010000000000009</c:v>
                </c:pt>
                <c:pt idx="2">
                  <c:v>7.7519999999999998</c:v>
                </c:pt>
                <c:pt idx="3">
                  <c:v>8.3680000000000003</c:v>
                </c:pt>
                <c:pt idx="4">
                  <c:v>8.9480000000000004</c:v>
                </c:pt>
                <c:pt idx="5">
                  <c:v>13.356</c:v>
                </c:pt>
                <c:pt idx="6">
                  <c:v>17.228000000000002</c:v>
                </c:pt>
                <c:pt idx="7">
                  <c:v>22.135999999999999</c:v>
                </c:pt>
                <c:pt idx="8">
                  <c:v>25.768000000000001</c:v>
                </c:pt>
                <c:pt idx="9">
                  <c:v>24.334</c:v>
                </c:pt>
                <c:pt idx="10">
                  <c:v>22.297000000000001</c:v>
                </c:pt>
                <c:pt idx="11">
                  <c:v>15.595000000000001</c:v>
                </c:pt>
                <c:pt idx="12">
                  <c:v>6.9290000000000003</c:v>
                </c:pt>
              </c:numCache>
            </c:numRef>
          </c:val>
          <c:smooth val="0"/>
          <c:extLst xmlns:DataManagerRef="urn:DataManager">
            <c:ext xmlns:c16="http://schemas.microsoft.com/office/drawing/2014/chart" uri="{C3380CC4-5D6E-409C-BE32-E72D297353CC}">
              <c16:uniqueId val="{00000001-4C1F-45CB-9C76-2CC323731A36}"/>
            </c:ext>
          </c:extLst>
        </c:ser>
        <c:ser>
          <c:idx val="1"/>
          <c:order val="1"/>
          <c:tx>
            <c:strRef>
              <c:f>'Graf II.20'!$L$4</c:f>
              <c:strCache>
                <c:ptCount val="1"/>
                <c:pt idx="0">
                  <c:v>Základní scénář</c:v>
                </c:pt>
              </c:strCache>
            </c:strRef>
          </c:tx>
          <c:spPr>
            <a:ln w="25400" cap="rnd">
              <a:solidFill>
                <a:schemeClr val="accent1"/>
              </a:solidFill>
              <a:prstDash val="solid"/>
              <a:round/>
            </a:ln>
            <a:effectLst/>
          </c:spPr>
          <c:marker>
            <c:symbol val="none"/>
          </c:marker>
          <c:cat>
            <c:numRef>
              <c:f>'Graf II.20'!$J$5:$J$29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II.20'!$L$5:$L$29</c:f>
              <c:numCache>
                <c:formatCode>0.00</c:formatCode>
                <c:ptCount val="25"/>
                <c:pt idx="12">
                  <c:v>6.9290000000000003</c:v>
                </c:pt>
                <c:pt idx="13">
                  <c:v>1.2549999999999999</c:v>
                </c:pt>
                <c:pt idx="14">
                  <c:v>-2.129</c:v>
                </c:pt>
                <c:pt idx="15">
                  <c:v>-2.0619999999999998</c:v>
                </c:pt>
                <c:pt idx="16">
                  <c:v>0.26800000000000002</c:v>
                </c:pt>
                <c:pt idx="17">
                  <c:v>3.8490000000000002</c:v>
                </c:pt>
                <c:pt idx="18">
                  <c:v>5.2160000000000002</c:v>
                </c:pt>
                <c:pt idx="19">
                  <c:v>5.3049999999999997</c:v>
                </c:pt>
                <c:pt idx="20">
                  <c:v>5.5709999999999997</c:v>
                </c:pt>
                <c:pt idx="21">
                  <c:v>3.3</c:v>
                </c:pt>
                <c:pt idx="22">
                  <c:v>2.1819999999999999</c:v>
                </c:pt>
                <c:pt idx="23">
                  <c:v>1.742</c:v>
                </c:pt>
                <c:pt idx="24">
                  <c:v>2.0910000000000002</c:v>
                </c:pt>
              </c:numCache>
            </c:numRef>
          </c:val>
          <c:smooth val="0"/>
          <c:extLst xmlns:DataManagerRef="urn:DataManager">
            <c:ext xmlns:c16="http://schemas.microsoft.com/office/drawing/2014/chart" uri="{C3380CC4-5D6E-409C-BE32-E72D297353CC}">
              <c16:uniqueId val="{00000002-4C1F-45CB-9C76-2CC323731A36}"/>
            </c:ext>
          </c:extLst>
        </c:ser>
        <c:ser>
          <c:idx val="2"/>
          <c:order val="2"/>
          <c:tx>
            <c:strRef>
              <c:f>'Graf II.20'!$M$4</c:f>
              <c:strCache>
                <c:ptCount val="1"/>
                <c:pt idx="0">
                  <c:v>Nepříznivý scénář</c:v>
                </c:pt>
              </c:strCache>
            </c:strRef>
          </c:tx>
          <c:spPr>
            <a:ln w="25400" cap="rnd">
              <a:solidFill>
                <a:schemeClr val="accent2"/>
              </a:solidFill>
              <a:prstDash val="solid"/>
              <a:round/>
            </a:ln>
            <a:effectLst/>
          </c:spPr>
          <c:marker>
            <c:symbol val="none"/>
          </c:marker>
          <c:cat>
            <c:numRef>
              <c:f>'Graf II.20'!$J$5:$J$29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II.20'!$M$5:$M$29</c:f>
              <c:numCache>
                <c:formatCode>General</c:formatCode>
                <c:ptCount val="25"/>
                <c:pt idx="12" formatCode="0.00">
                  <c:v>6.9290000000000003</c:v>
                </c:pt>
                <c:pt idx="13" formatCode="0.00">
                  <c:v>-1.62</c:v>
                </c:pt>
                <c:pt idx="14" formatCode="0.00">
                  <c:v>-7.9320000000000004</c:v>
                </c:pt>
                <c:pt idx="15" formatCode="0.00">
                  <c:v>-13.042999999999999</c:v>
                </c:pt>
                <c:pt idx="16" formatCode="0.00">
                  <c:v>-15.99</c:v>
                </c:pt>
                <c:pt idx="17" formatCode="0.00">
                  <c:v>-15.651999999999999</c:v>
                </c:pt>
                <c:pt idx="18" formatCode="0.00">
                  <c:v>-14.417999999999999</c:v>
                </c:pt>
                <c:pt idx="19" formatCode="0.00">
                  <c:v>-11.57</c:v>
                </c:pt>
                <c:pt idx="20" formatCode="0.00">
                  <c:v>-8.3379999999999992</c:v>
                </c:pt>
                <c:pt idx="21" formatCode="0.00">
                  <c:v>-5.984</c:v>
                </c:pt>
                <c:pt idx="22" formatCode="0.00">
                  <c:v>-6.6470000000000002</c:v>
                </c:pt>
                <c:pt idx="23" formatCode="0.00">
                  <c:v>-7.5529999999999999</c:v>
                </c:pt>
                <c:pt idx="24" formatCode="0.00">
                  <c:v>-8.11</c:v>
                </c:pt>
              </c:numCache>
            </c:numRef>
          </c:val>
          <c:smooth val="0"/>
          <c:extLst xmlns:DataManagerRef="urn:DataManager">
            <c:ext xmlns:c16="http://schemas.microsoft.com/office/drawing/2014/chart" uri="{C3380CC4-5D6E-409C-BE32-E72D297353CC}">
              <c16:uniqueId val="{00000003-4C1F-45CB-9C76-2CC323731A36}"/>
            </c:ext>
          </c:extLst>
        </c:ser>
        <c:dLbls>
          <c:showLegendKey val="0"/>
          <c:showVal val="0"/>
          <c:showCatName val="0"/>
          <c:showSerName val="0"/>
          <c:showPercent val="0"/>
          <c:showBubbleSize val="0"/>
        </c:dLbls>
        <c:marker val="1"/>
        <c:smooth val="0"/>
        <c:axId val="2030415056"/>
        <c:axId val="2030415888"/>
      </c:lineChart>
      <c:dateAx>
        <c:axId val="203041505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888"/>
        <c:crosses val="autoZero"/>
        <c:auto val="1"/>
        <c:lblOffset val="100"/>
        <c:baseTimeUnit val="days"/>
        <c:majorUnit val="12"/>
        <c:majorTimeUnit val="months"/>
      </c:dateAx>
      <c:valAx>
        <c:axId val="203041588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056"/>
        <c:crosses val="autoZero"/>
        <c:crossBetween val="between"/>
        <c:majorUnit val="10"/>
      </c:valAx>
      <c:valAx>
        <c:axId val="10905968"/>
        <c:scaling>
          <c:orientation val="minMax"/>
        </c:scaling>
        <c:delete val="0"/>
        <c:axPos val="r"/>
        <c:numFmt formatCode="General" sourceLinked="1"/>
        <c:majorTickMark val="none"/>
        <c:minorTickMark val="none"/>
        <c:tickLblPos val="none"/>
        <c:spPr>
          <a:noFill/>
          <a:ln w="6350">
            <a:no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898896"/>
        <c:crosses val="max"/>
        <c:crossBetween val="midCat"/>
      </c:valAx>
      <c:catAx>
        <c:axId val="10898896"/>
        <c:scaling>
          <c:orientation val="minMax"/>
        </c:scaling>
        <c:delete val="1"/>
        <c:axPos val="b"/>
        <c:numFmt formatCode="m/d/yyyy" sourceLinked="1"/>
        <c:majorTickMark val="out"/>
        <c:minorTickMark val="none"/>
        <c:tickLblPos val="nextTo"/>
        <c:crossAx val="10905968"/>
        <c:crossesAt val="1"/>
        <c:auto val="0"/>
        <c:lblAlgn val="ctr"/>
        <c:lblOffset val="100"/>
        <c:noMultiLvlLbl val="0"/>
      </c:catAx>
      <c:spPr>
        <a:noFill/>
        <a:ln w="25400">
          <a:noFill/>
        </a:ln>
        <a:effectLst/>
      </c:spPr>
    </c:plotArea>
    <c:legend>
      <c:legendPos val="b"/>
      <c:legendEntry>
        <c:idx val="0"/>
        <c:delete val="1"/>
      </c:legendEntry>
      <c:layout>
        <c:manualLayout>
          <c:xMode val="edge"/>
          <c:yMode val="edge"/>
          <c:x val="0"/>
          <c:y val="0.89031018220347791"/>
          <c:w val="1"/>
          <c:h val="0.10968981779652213"/>
        </c:manualLayout>
      </c:layout>
      <c:overlay val="0"/>
      <c:spPr>
        <a:noFill/>
        <a:ln w="25400">
          <a:noFill/>
        </a:ln>
        <a:effectLst/>
      </c:spPr>
      <c:txPr>
        <a:bodyPr rot="0" spcFirstLastPara="1" vertOverflow="ellipsis" vert="horz" wrap="square" anchor="ctr" anchorCtr="1"/>
        <a:lstStyle/>
        <a:p>
          <a:pPr>
            <a:defRPr sz="900" b="0" i="0" u="none" strike="noStrike" kern="1200" spc="-1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262650735091686E-2"/>
          <c:y val="5.2370722788938978E-2"/>
          <c:w val="0.85316364737624584"/>
          <c:h val="0.74327135229468344"/>
        </c:manualLayout>
      </c:layout>
      <c:areaChart>
        <c:grouping val="standard"/>
        <c:varyColors val="0"/>
        <c:ser>
          <c:idx val="3"/>
          <c:order val="3"/>
          <c:tx>
            <c:strRef>
              <c:f>'Graf II.20'!$N$4</c:f>
              <c:strCache>
                <c:ptCount val="1"/>
              </c:strCache>
            </c:strRef>
          </c:tx>
          <c:spPr>
            <a:solidFill>
              <a:schemeClr val="bg1">
                <a:lumMod val="85000"/>
                <a:alpha val="50000"/>
              </a:schemeClr>
            </a:solidFill>
            <a:ln>
              <a:noFill/>
            </a:ln>
            <a:effectLst/>
          </c:spPr>
          <c:cat>
            <c:numRef>
              <c:f>'Graf II.20'!$J$5:$J$29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II.20'!$N$5:$N$29</c:f>
              <c:numCache>
                <c:formatCode>General</c:formatCode>
                <c:ptCount val="25"/>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xmlns:DataManagerRef="urn:DataManager">
            <c:ext xmlns:c16="http://schemas.microsoft.com/office/drawing/2014/chart" uri="{C3380CC4-5D6E-409C-BE32-E72D297353CC}">
              <c16:uniqueId val="{00000000-F53D-499D-A159-0B29733D90FF}"/>
            </c:ext>
          </c:extLst>
        </c:ser>
        <c:dLbls>
          <c:showLegendKey val="0"/>
          <c:showVal val="0"/>
          <c:showCatName val="0"/>
          <c:showSerName val="0"/>
          <c:showPercent val="0"/>
          <c:showBubbleSize val="0"/>
        </c:dLbls>
        <c:axId val="10898896"/>
        <c:axId val="10905968"/>
      </c:areaChart>
      <c:lineChart>
        <c:grouping val="standard"/>
        <c:varyColors val="0"/>
        <c:ser>
          <c:idx val="0"/>
          <c:order val="0"/>
          <c:tx>
            <c:strRef>
              <c:f>'Graf II.20'!$K$3</c:f>
              <c:strCache>
                <c:ptCount val="1"/>
                <c:pt idx="0">
                  <c:v>Observed values</c:v>
                </c:pt>
              </c:strCache>
            </c:strRef>
          </c:tx>
          <c:spPr>
            <a:ln w="25400" cap="rnd">
              <a:solidFill>
                <a:schemeClr val="tx1"/>
              </a:solidFill>
              <a:prstDash val="solid"/>
              <a:round/>
            </a:ln>
            <a:effectLst/>
          </c:spPr>
          <c:marker>
            <c:symbol val="none"/>
          </c:marker>
          <c:cat>
            <c:numRef>
              <c:f>'Graf II.20'!$J$5:$J$29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II.20'!$K$5:$K$29</c:f>
              <c:numCache>
                <c:formatCode>0.00</c:formatCode>
                <c:ptCount val="25"/>
                <c:pt idx="0">
                  <c:v>8.9290000000000003</c:v>
                </c:pt>
                <c:pt idx="1">
                  <c:v>8.6010000000000009</c:v>
                </c:pt>
                <c:pt idx="2">
                  <c:v>7.7519999999999998</c:v>
                </c:pt>
                <c:pt idx="3">
                  <c:v>8.3680000000000003</c:v>
                </c:pt>
                <c:pt idx="4">
                  <c:v>8.9480000000000004</c:v>
                </c:pt>
                <c:pt idx="5">
                  <c:v>13.356</c:v>
                </c:pt>
                <c:pt idx="6">
                  <c:v>17.228000000000002</c:v>
                </c:pt>
                <c:pt idx="7">
                  <c:v>22.135999999999999</c:v>
                </c:pt>
                <c:pt idx="8">
                  <c:v>25.768000000000001</c:v>
                </c:pt>
                <c:pt idx="9">
                  <c:v>24.334</c:v>
                </c:pt>
                <c:pt idx="10">
                  <c:v>22.297000000000001</c:v>
                </c:pt>
                <c:pt idx="11">
                  <c:v>15.595000000000001</c:v>
                </c:pt>
                <c:pt idx="12">
                  <c:v>6.9290000000000003</c:v>
                </c:pt>
              </c:numCache>
            </c:numRef>
          </c:val>
          <c:smooth val="0"/>
          <c:extLst xmlns:DataManagerRef="urn:DataManager">
            <c:ext xmlns:c16="http://schemas.microsoft.com/office/drawing/2014/chart" uri="{C3380CC4-5D6E-409C-BE32-E72D297353CC}">
              <c16:uniqueId val="{00000001-F53D-499D-A159-0B29733D90FF}"/>
            </c:ext>
          </c:extLst>
        </c:ser>
        <c:ser>
          <c:idx val="1"/>
          <c:order val="1"/>
          <c:tx>
            <c:strRef>
              <c:f>'Graf II.20'!$L$3</c:f>
              <c:strCache>
                <c:ptCount val="1"/>
                <c:pt idx="0">
                  <c:v>Baseline Scenario</c:v>
                </c:pt>
              </c:strCache>
            </c:strRef>
          </c:tx>
          <c:spPr>
            <a:ln w="25400" cap="rnd">
              <a:solidFill>
                <a:schemeClr val="accent1"/>
              </a:solidFill>
              <a:prstDash val="solid"/>
              <a:round/>
            </a:ln>
            <a:effectLst/>
          </c:spPr>
          <c:marker>
            <c:symbol val="none"/>
          </c:marker>
          <c:cat>
            <c:numRef>
              <c:f>'Graf II.20'!$J$5:$J$29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II.20'!$L$5:$L$29</c:f>
              <c:numCache>
                <c:formatCode>0.00</c:formatCode>
                <c:ptCount val="25"/>
                <c:pt idx="12">
                  <c:v>6.9290000000000003</c:v>
                </c:pt>
                <c:pt idx="13">
                  <c:v>1.2549999999999999</c:v>
                </c:pt>
                <c:pt idx="14">
                  <c:v>-2.129</c:v>
                </c:pt>
                <c:pt idx="15">
                  <c:v>-2.0619999999999998</c:v>
                </c:pt>
                <c:pt idx="16">
                  <c:v>0.26800000000000002</c:v>
                </c:pt>
                <c:pt idx="17">
                  <c:v>3.8490000000000002</c:v>
                </c:pt>
                <c:pt idx="18">
                  <c:v>5.2160000000000002</c:v>
                </c:pt>
                <c:pt idx="19">
                  <c:v>5.3049999999999997</c:v>
                </c:pt>
                <c:pt idx="20">
                  <c:v>5.5709999999999997</c:v>
                </c:pt>
                <c:pt idx="21">
                  <c:v>3.3</c:v>
                </c:pt>
                <c:pt idx="22">
                  <c:v>2.1819999999999999</c:v>
                </c:pt>
                <c:pt idx="23">
                  <c:v>1.742</c:v>
                </c:pt>
                <c:pt idx="24">
                  <c:v>2.0910000000000002</c:v>
                </c:pt>
              </c:numCache>
            </c:numRef>
          </c:val>
          <c:smooth val="0"/>
          <c:extLst xmlns:DataManagerRef="urn:DataManager">
            <c:ext xmlns:c16="http://schemas.microsoft.com/office/drawing/2014/chart" uri="{C3380CC4-5D6E-409C-BE32-E72D297353CC}">
              <c16:uniqueId val="{00000002-F53D-499D-A159-0B29733D90FF}"/>
            </c:ext>
          </c:extLst>
        </c:ser>
        <c:ser>
          <c:idx val="2"/>
          <c:order val="2"/>
          <c:tx>
            <c:strRef>
              <c:f>'Graf II.20'!$M$3</c:f>
              <c:strCache>
                <c:ptCount val="1"/>
                <c:pt idx="0">
                  <c:v>Adverse Scenario</c:v>
                </c:pt>
              </c:strCache>
            </c:strRef>
          </c:tx>
          <c:spPr>
            <a:ln w="25400" cap="rnd">
              <a:solidFill>
                <a:schemeClr val="accent2"/>
              </a:solidFill>
              <a:prstDash val="solid"/>
              <a:round/>
            </a:ln>
            <a:effectLst/>
          </c:spPr>
          <c:marker>
            <c:symbol val="none"/>
          </c:marker>
          <c:cat>
            <c:numRef>
              <c:f>'Graf II.20'!$J$5:$J$29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II.20'!$M$5:$M$29</c:f>
              <c:numCache>
                <c:formatCode>General</c:formatCode>
                <c:ptCount val="25"/>
                <c:pt idx="12" formatCode="0.00">
                  <c:v>6.9290000000000003</c:v>
                </c:pt>
                <c:pt idx="13" formatCode="0.00">
                  <c:v>-1.62</c:v>
                </c:pt>
                <c:pt idx="14" formatCode="0.00">
                  <c:v>-7.9320000000000004</c:v>
                </c:pt>
                <c:pt idx="15" formatCode="0.00">
                  <c:v>-13.042999999999999</c:v>
                </c:pt>
                <c:pt idx="16" formatCode="0.00">
                  <c:v>-15.99</c:v>
                </c:pt>
                <c:pt idx="17" formatCode="0.00">
                  <c:v>-15.651999999999999</c:v>
                </c:pt>
                <c:pt idx="18" formatCode="0.00">
                  <c:v>-14.417999999999999</c:v>
                </c:pt>
                <c:pt idx="19" formatCode="0.00">
                  <c:v>-11.57</c:v>
                </c:pt>
                <c:pt idx="20" formatCode="0.00">
                  <c:v>-8.3379999999999992</c:v>
                </c:pt>
                <c:pt idx="21" formatCode="0.00">
                  <c:v>-5.984</c:v>
                </c:pt>
                <c:pt idx="22" formatCode="0.00">
                  <c:v>-6.6470000000000002</c:v>
                </c:pt>
                <c:pt idx="23" formatCode="0.00">
                  <c:v>-7.5529999999999999</c:v>
                </c:pt>
                <c:pt idx="24" formatCode="0.00">
                  <c:v>-8.11</c:v>
                </c:pt>
              </c:numCache>
            </c:numRef>
          </c:val>
          <c:smooth val="0"/>
          <c:extLst xmlns:DataManagerRef="urn:DataManager">
            <c:ext xmlns:c16="http://schemas.microsoft.com/office/drawing/2014/chart" uri="{C3380CC4-5D6E-409C-BE32-E72D297353CC}">
              <c16:uniqueId val="{00000003-F53D-499D-A159-0B29733D90FF}"/>
            </c:ext>
          </c:extLst>
        </c:ser>
        <c:dLbls>
          <c:showLegendKey val="0"/>
          <c:showVal val="0"/>
          <c:showCatName val="0"/>
          <c:showSerName val="0"/>
          <c:showPercent val="0"/>
          <c:showBubbleSize val="0"/>
        </c:dLbls>
        <c:marker val="1"/>
        <c:smooth val="0"/>
        <c:axId val="2030415056"/>
        <c:axId val="2030415888"/>
      </c:lineChart>
      <c:dateAx>
        <c:axId val="203041505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888"/>
        <c:crosses val="autoZero"/>
        <c:auto val="1"/>
        <c:lblOffset val="100"/>
        <c:baseTimeUnit val="days"/>
        <c:majorUnit val="12"/>
        <c:majorTimeUnit val="months"/>
      </c:dateAx>
      <c:valAx>
        <c:axId val="203041588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056"/>
        <c:crosses val="autoZero"/>
        <c:crossBetween val="between"/>
        <c:majorUnit val="10"/>
      </c:valAx>
      <c:valAx>
        <c:axId val="10905968"/>
        <c:scaling>
          <c:orientation val="minMax"/>
        </c:scaling>
        <c:delete val="0"/>
        <c:axPos val="r"/>
        <c:numFmt formatCode="General" sourceLinked="1"/>
        <c:majorTickMark val="none"/>
        <c:minorTickMark val="none"/>
        <c:tickLblPos val="none"/>
        <c:spPr>
          <a:noFill/>
          <a:ln w="6350">
            <a:no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898896"/>
        <c:crosses val="max"/>
        <c:crossBetween val="midCat"/>
      </c:valAx>
      <c:catAx>
        <c:axId val="10898896"/>
        <c:scaling>
          <c:orientation val="minMax"/>
        </c:scaling>
        <c:delete val="1"/>
        <c:axPos val="b"/>
        <c:numFmt formatCode="m/d/yyyy" sourceLinked="1"/>
        <c:majorTickMark val="out"/>
        <c:minorTickMark val="none"/>
        <c:tickLblPos val="nextTo"/>
        <c:crossAx val="10905968"/>
        <c:crossesAt val="1"/>
        <c:auto val="0"/>
        <c:lblAlgn val="ctr"/>
        <c:lblOffset val="100"/>
        <c:noMultiLvlLbl val="0"/>
      </c:catAx>
      <c:spPr>
        <a:noFill/>
        <a:ln w="25400">
          <a:noFill/>
        </a:ln>
        <a:effectLst/>
      </c:spPr>
    </c:plotArea>
    <c:legend>
      <c:legendPos val="b"/>
      <c:legendEntry>
        <c:idx val="0"/>
        <c:delete val="1"/>
      </c:legendEntry>
      <c:layout>
        <c:manualLayout>
          <c:xMode val="edge"/>
          <c:yMode val="edge"/>
          <c:x val="0"/>
          <c:y val="0.89031018220347791"/>
          <c:w val="1"/>
          <c:h val="0.10968981779652213"/>
        </c:manualLayout>
      </c:layout>
      <c:overlay val="0"/>
      <c:spPr>
        <a:noFill/>
        <a:ln w="25400">
          <a:noFill/>
        </a:ln>
        <a:effectLst/>
      </c:spPr>
      <c:txPr>
        <a:bodyPr rot="0" spcFirstLastPara="1" vertOverflow="ellipsis" vert="horz" wrap="square" anchor="ctr" anchorCtr="1"/>
        <a:lstStyle/>
        <a:p>
          <a:pPr>
            <a:defRPr sz="900" b="0" i="0" u="none" strike="noStrike" kern="1200" spc="-1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5853280394500702E-2"/>
          <c:w val="0.94755244755244761"/>
          <c:h val="0.80662234830842183"/>
        </c:manualLayout>
      </c:layout>
      <c:barChart>
        <c:barDir val="col"/>
        <c:grouping val="clustered"/>
        <c:varyColors val="0"/>
        <c:ser>
          <c:idx val="0"/>
          <c:order val="0"/>
          <c:tx>
            <c:strRef>
              <c:f>'Graf II.21'!$L$4</c:f>
              <c:strCache>
                <c:ptCount val="1"/>
                <c:pt idx="0">
                  <c:v>Průměrný roční růst cen bytů 4Q 2015 – 2Q 2022 </c:v>
                </c:pt>
              </c:strCache>
            </c:strRef>
          </c:tx>
          <c:spPr>
            <a:solidFill>
              <a:srgbClr val="2426A9"/>
            </a:solidFill>
            <a:ln w="25400">
              <a:noFill/>
            </a:ln>
            <a:effectLst/>
          </c:spPr>
          <c:invertIfNegative val="0"/>
          <c:cat>
            <c:strRef>
              <c:f>'Graf II.21'!$K$5:$K$19</c:f>
              <c:strCache>
                <c:ptCount val="15"/>
                <c:pt idx="0">
                  <c:v>CZ</c:v>
                </c:pt>
                <c:pt idx="1">
                  <c:v>PHA</c:v>
                </c:pt>
                <c:pt idx="2">
                  <c:v>STČ</c:v>
                </c:pt>
                <c:pt idx="3">
                  <c:v>JHČ</c:v>
                </c:pt>
                <c:pt idx="4">
                  <c:v>PLK</c:v>
                </c:pt>
                <c:pt idx="5">
                  <c:v>KVK</c:v>
                </c:pt>
                <c:pt idx="6">
                  <c:v>ULK</c:v>
                </c:pt>
                <c:pt idx="7">
                  <c:v>LBK</c:v>
                </c:pt>
                <c:pt idx="8">
                  <c:v>HKK</c:v>
                </c:pt>
                <c:pt idx="9">
                  <c:v>PAK</c:v>
                </c:pt>
                <c:pt idx="10">
                  <c:v>VYS</c:v>
                </c:pt>
                <c:pt idx="11">
                  <c:v>JHM</c:v>
                </c:pt>
                <c:pt idx="12">
                  <c:v>OLK</c:v>
                </c:pt>
                <c:pt idx="13">
                  <c:v>ZLK</c:v>
                </c:pt>
                <c:pt idx="14">
                  <c:v>MSZ</c:v>
                </c:pt>
              </c:strCache>
            </c:strRef>
          </c:cat>
          <c:val>
            <c:numRef>
              <c:f>'Graf II.21'!$L$5:$L$19</c:f>
              <c:numCache>
                <c:formatCode>0.0</c:formatCode>
                <c:ptCount val="15"/>
                <c:pt idx="0">
                  <c:v>13.111000000000001</c:v>
                </c:pt>
                <c:pt idx="1">
                  <c:v>12.731</c:v>
                </c:pt>
                <c:pt idx="2">
                  <c:v>17.11</c:v>
                </c:pt>
                <c:pt idx="3">
                  <c:v>15.563000000000001</c:v>
                </c:pt>
                <c:pt idx="4">
                  <c:v>13.795</c:v>
                </c:pt>
                <c:pt idx="5">
                  <c:v>11.593999999999999</c:v>
                </c:pt>
                <c:pt idx="6">
                  <c:v>23.867999999999999</c:v>
                </c:pt>
                <c:pt idx="7">
                  <c:v>17.454999999999998</c:v>
                </c:pt>
                <c:pt idx="8">
                  <c:v>12.861000000000001</c:v>
                </c:pt>
                <c:pt idx="9">
                  <c:v>15.778</c:v>
                </c:pt>
                <c:pt idx="10">
                  <c:v>14.952999999999999</c:v>
                </c:pt>
                <c:pt idx="11">
                  <c:v>14.862</c:v>
                </c:pt>
                <c:pt idx="12">
                  <c:v>14.332000000000001</c:v>
                </c:pt>
                <c:pt idx="13">
                  <c:v>15.276</c:v>
                </c:pt>
                <c:pt idx="14">
                  <c:v>17.222999999999999</c:v>
                </c:pt>
              </c:numCache>
            </c:numRef>
          </c:val>
          <c:extLst>
            <c:ext xmlns:c16="http://schemas.microsoft.com/office/drawing/2014/chart" uri="{C3380CC4-5D6E-409C-BE32-E72D297353CC}">
              <c16:uniqueId val="{00000000-7C78-44AF-A08A-ABE22C310B11}"/>
            </c:ext>
          </c:extLst>
        </c:ser>
        <c:ser>
          <c:idx val="1"/>
          <c:order val="1"/>
          <c:tx>
            <c:strRef>
              <c:f>'Graf II.21'!$M$4</c:f>
              <c:strCache>
                <c:ptCount val="1"/>
                <c:pt idx="0">
                  <c:v>Změna cen bytů 2Q 2022 – 1Q 2023</c:v>
                </c:pt>
              </c:strCache>
            </c:strRef>
          </c:tx>
          <c:spPr>
            <a:solidFill>
              <a:srgbClr val="D52B1E"/>
            </a:solidFill>
            <a:ln w="25400">
              <a:noFill/>
            </a:ln>
            <a:effectLst/>
          </c:spPr>
          <c:invertIfNegative val="0"/>
          <c:cat>
            <c:strRef>
              <c:f>'Graf II.21'!$K$5:$K$19</c:f>
              <c:strCache>
                <c:ptCount val="15"/>
                <c:pt idx="0">
                  <c:v>CZ</c:v>
                </c:pt>
                <c:pt idx="1">
                  <c:v>PHA</c:v>
                </c:pt>
                <c:pt idx="2">
                  <c:v>STČ</c:v>
                </c:pt>
                <c:pt idx="3">
                  <c:v>JHČ</c:v>
                </c:pt>
                <c:pt idx="4">
                  <c:v>PLK</c:v>
                </c:pt>
                <c:pt idx="5">
                  <c:v>KVK</c:v>
                </c:pt>
                <c:pt idx="6">
                  <c:v>ULK</c:v>
                </c:pt>
                <c:pt idx="7">
                  <c:v>LBK</c:v>
                </c:pt>
                <c:pt idx="8">
                  <c:v>HKK</c:v>
                </c:pt>
                <c:pt idx="9">
                  <c:v>PAK</c:v>
                </c:pt>
                <c:pt idx="10">
                  <c:v>VYS</c:v>
                </c:pt>
                <c:pt idx="11">
                  <c:v>JHM</c:v>
                </c:pt>
                <c:pt idx="12">
                  <c:v>OLK</c:v>
                </c:pt>
                <c:pt idx="13">
                  <c:v>ZLK</c:v>
                </c:pt>
                <c:pt idx="14">
                  <c:v>MSZ</c:v>
                </c:pt>
              </c:strCache>
            </c:strRef>
          </c:cat>
          <c:val>
            <c:numRef>
              <c:f>'Graf II.21'!$M$5:$M$19</c:f>
              <c:numCache>
                <c:formatCode>0</c:formatCode>
                <c:ptCount val="15"/>
                <c:pt idx="0">
                  <c:v>-5.1779999999999999</c:v>
                </c:pt>
                <c:pt idx="1">
                  <c:v>-11.606</c:v>
                </c:pt>
                <c:pt idx="2">
                  <c:v>-1.2290000000000001</c:v>
                </c:pt>
                <c:pt idx="3">
                  <c:v>-22.439</c:v>
                </c:pt>
                <c:pt idx="4">
                  <c:v>12.420999999999999</c:v>
                </c:pt>
                <c:pt idx="5">
                  <c:v>9.1010000000000009</c:v>
                </c:pt>
                <c:pt idx="6">
                  <c:v>-25.518000000000001</c:v>
                </c:pt>
                <c:pt idx="7">
                  <c:v>10.933999999999999</c:v>
                </c:pt>
                <c:pt idx="8">
                  <c:v>5.133</c:v>
                </c:pt>
                <c:pt idx="9">
                  <c:v>-14.119</c:v>
                </c:pt>
                <c:pt idx="10">
                  <c:v>1.8779999999999999</c:v>
                </c:pt>
                <c:pt idx="11">
                  <c:v>-6.49</c:v>
                </c:pt>
                <c:pt idx="12">
                  <c:v>-8.92</c:v>
                </c:pt>
                <c:pt idx="13">
                  <c:v>-6.7930000000000001</c:v>
                </c:pt>
                <c:pt idx="14">
                  <c:v>-14.048</c:v>
                </c:pt>
              </c:numCache>
            </c:numRef>
          </c:val>
          <c:extLst>
            <c:ext xmlns:c16="http://schemas.microsoft.com/office/drawing/2014/chart" uri="{C3380CC4-5D6E-409C-BE32-E72D297353CC}">
              <c16:uniqueId val="{00000001-7C78-44AF-A08A-ABE22C310B11}"/>
            </c:ext>
          </c:extLst>
        </c:ser>
        <c:dLbls>
          <c:showLegendKey val="0"/>
          <c:showVal val="0"/>
          <c:showCatName val="0"/>
          <c:showSerName val="0"/>
          <c:showPercent val="0"/>
          <c:showBubbleSize val="0"/>
        </c:dLbls>
        <c:gapWidth val="219"/>
        <c:axId val="1076297280"/>
        <c:axId val="1076312256"/>
      </c:barChart>
      <c:catAx>
        <c:axId val="107629728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76312256"/>
        <c:crosses val="autoZero"/>
        <c:auto val="1"/>
        <c:lblAlgn val="ctr"/>
        <c:lblOffset val="100"/>
        <c:noMultiLvlLbl val="0"/>
      </c:catAx>
      <c:valAx>
        <c:axId val="1076312256"/>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76297280"/>
        <c:crosses val="autoZero"/>
        <c:crossBetween val="between"/>
      </c:valAx>
      <c:spPr>
        <a:noFill/>
        <a:ln w="25400">
          <a:noFill/>
        </a:ln>
        <a:effectLst/>
      </c:spPr>
    </c:plotArea>
    <c:legend>
      <c:legendPos val="b"/>
      <c:layout>
        <c:manualLayout>
          <c:xMode val="edge"/>
          <c:yMode val="edge"/>
          <c:x val="6.6433566433566432E-2"/>
          <c:y val="0.8428169408607229"/>
          <c:w val="0.74697566213314248"/>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5853280394500702E-2"/>
          <c:w val="0.94755244755244761"/>
          <c:h val="0.80662234830842183"/>
        </c:manualLayout>
      </c:layout>
      <c:barChart>
        <c:barDir val="col"/>
        <c:grouping val="clustered"/>
        <c:varyColors val="0"/>
        <c:ser>
          <c:idx val="0"/>
          <c:order val="0"/>
          <c:tx>
            <c:strRef>
              <c:f>'Graf II.21'!$L$3</c:f>
              <c:strCache>
                <c:ptCount val="1"/>
                <c:pt idx="0">
                  <c:v>Average annual growth in apartment prices 2015 Q4–2022 Q2 </c:v>
                </c:pt>
              </c:strCache>
            </c:strRef>
          </c:tx>
          <c:spPr>
            <a:solidFill>
              <a:srgbClr val="2426A9"/>
            </a:solidFill>
            <a:ln w="25400">
              <a:noFill/>
            </a:ln>
            <a:effectLst/>
          </c:spPr>
          <c:invertIfNegative val="0"/>
          <c:cat>
            <c:strRef>
              <c:f>'Graf II.21'!$J$5:$J$19</c:f>
              <c:strCache>
                <c:ptCount val="15"/>
                <c:pt idx="0">
                  <c:v>CZ</c:v>
                </c:pt>
                <c:pt idx="1">
                  <c:v>PRG</c:v>
                </c:pt>
                <c:pt idx="2">
                  <c:v>CB</c:v>
                </c:pt>
                <c:pt idx="3">
                  <c:v>SB</c:v>
                </c:pt>
                <c:pt idx="4">
                  <c:v>PLZ</c:v>
                </c:pt>
                <c:pt idx="5">
                  <c:v>KV</c:v>
                </c:pt>
                <c:pt idx="6">
                  <c:v>UL</c:v>
                </c:pt>
                <c:pt idx="7">
                  <c:v>LIB</c:v>
                </c:pt>
                <c:pt idx="8">
                  <c:v>HK</c:v>
                </c:pt>
                <c:pt idx="9">
                  <c:v>PAR</c:v>
                </c:pt>
                <c:pt idx="10">
                  <c:v>VYS</c:v>
                </c:pt>
                <c:pt idx="11">
                  <c:v>SM</c:v>
                </c:pt>
                <c:pt idx="12">
                  <c:v>OLO</c:v>
                </c:pt>
                <c:pt idx="13">
                  <c:v>ZL</c:v>
                </c:pt>
                <c:pt idx="14">
                  <c:v>MS</c:v>
                </c:pt>
              </c:strCache>
            </c:strRef>
          </c:cat>
          <c:val>
            <c:numRef>
              <c:f>'Graf II.21'!$L$5:$L$19</c:f>
              <c:numCache>
                <c:formatCode>0.0</c:formatCode>
                <c:ptCount val="15"/>
                <c:pt idx="0">
                  <c:v>13.111000000000001</c:v>
                </c:pt>
                <c:pt idx="1">
                  <c:v>12.731</c:v>
                </c:pt>
                <c:pt idx="2">
                  <c:v>17.11</c:v>
                </c:pt>
                <c:pt idx="3">
                  <c:v>15.563000000000001</c:v>
                </c:pt>
                <c:pt idx="4">
                  <c:v>13.795</c:v>
                </c:pt>
                <c:pt idx="5">
                  <c:v>11.593999999999999</c:v>
                </c:pt>
                <c:pt idx="6">
                  <c:v>23.867999999999999</c:v>
                </c:pt>
                <c:pt idx="7">
                  <c:v>17.454999999999998</c:v>
                </c:pt>
                <c:pt idx="8">
                  <c:v>12.861000000000001</c:v>
                </c:pt>
                <c:pt idx="9">
                  <c:v>15.778</c:v>
                </c:pt>
                <c:pt idx="10">
                  <c:v>14.952999999999999</c:v>
                </c:pt>
                <c:pt idx="11">
                  <c:v>14.862</c:v>
                </c:pt>
                <c:pt idx="12">
                  <c:v>14.332000000000001</c:v>
                </c:pt>
                <c:pt idx="13">
                  <c:v>15.276</c:v>
                </c:pt>
                <c:pt idx="14">
                  <c:v>17.222999999999999</c:v>
                </c:pt>
              </c:numCache>
            </c:numRef>
          </c:val>
          <c:extLst>
            <c:ext xmlns:c16="http://schemas.microsoft.com/office/drawing/2014/chart" uri="{C3380CC4-5D6E-409C-BE32-E72D297353CC}">
              <c16:uniqueId val="{00000000-2631-40AD-B6A7-D530AE350841}"/>
            </c:ext>
          </c:extLst>
        </c:ser>
        <c:ser>
          <c:idx val="1"/>
          <c:order val="1"/>
          <c:tx>
            <c:strRef>
              <c:f>'Graf II.21'!$M$3</c:f>
              <c:strCache>
                <c:ptCount val="1"/>
                <c:pt idx="0">
                  <c:v>Change in apartment prices 2022 Q2–2023 Q1</c:v>
                </c:pt>
              </c:strCache>
            </c:strRef>
          </c:tx>
          <c:spPr>
            <a:solidFill>
              <a:srgbClr val="D52B1E"/>
            </a:solidFill>
            <a:ln w="25400">
              <a:noFill/>
            </a:ln>
            <a:effectLst/>
          </c:spPr>
          <c:invertIfNegative val="0"/>
          <c:cat>
            <c:strRef>
              <c:f>'Graf II.21'!$J$5:$J$19</c:f>
              <c:strCache>
                <c:ptCount val="15"/>
                <c:pt idx="0">
                  <c:v>CZ</c:v>
                </c:pt>
                <c:pt idx="1">
                  <c:v>PRG</c:v>
                </c:pt>
                <c:pt idx="2">
                  <c:v>CB</c:v>
                </c:pt>
                <c:pt idx="3">
                  <c:v>SB</c:v>
                </c:pt>
                <c:pt idx="4">
                  <c:v>PLZ</c:v>
                </c:pt>
                <c:pt idx="5">
                  <c:v>KV</c:v>
                </c:pt>
                <c:pt idx="6">
                  <c:v>UL</c:v>
                </c:pt>
                <c:pt idx="7">
                  <c:v>LIB</c:v>
                </c:pt>
                <c:pt idx="8">
                  <c:v>HK</c:v>
                </c:pt>
                <c:pt idx="9">
                  <c:v>PAR</c:v>
                </c:pt>
                <c:pt idx="10">
                  <c:v>VYS</c:v>
                </c:pt>
                <c:pt idx="11">
                  <c:v>SM</c:v>
                </c:pt>
                <c:pt idx="12">
                  <c:v>OLO</c:v>
                </c:pt>
                <c:pt idx="13">
                  <c:v>ZL</c:v>
                </c:pt>
                <c:pt idx="14">
                  <c:v>MS</c:v>
                </c:pt>
              </c:strCache>
            </c:strRef>
          </c:cat>
          <c:val>
            <c:numRef>
              <c:f>'Graf II.21'!$M$5:$M$19</c:f>
              <c:numCache>
                <c:formatCode>0</c:formatCode>
                <c:ptCount val="15"/>
                <c:pt idx="0">
                  <c:v>-5.1779999999999999</c:v>
                </c:pt>
                <c:pt idx="1">
                  <c:v>-11.606</c:v>
                </c:pt>
                <c:pt idx="2">
                  <c:v>-1.2290000000000001</c:v>
                </c:pt>
                <c:pt idx="3">
                  <c:v>-22.439</c:v>
                </c:pt>
                <c:pt idx="4">
                  <c:v>12.420999999999999</c:v>
                </c:pt>
                <c:pt idx="5">
                  <c:v>9.1010000000000009</c:v>
                </c:pt>
                <c:pt idx="6">
                  <c:v>-25.518000000000001</c:v>
                </c:pt>
                <c:pt idx="7">
                  <c:v>10.933999999999999</c:v>
                </c:pt>
                <c:pt idx="8">
                  <c:v>5.133</c:v>
                </c:pt>
                <c:pt idx="9">
                  <c:v>-14.119</c:v>
                </c:pt>
                <c:pt idx="10">
                  <c:v>1.8779999999999999</c:v>
                </c:pt>
                <c:pt idx="11">
                  <c:v>-6.49</c:v>
                </c:pt>
                <c:pt idx="12">
                  <c:v>-8.92</c:v>
                </c:pt>
                <c:pt idx="13">
                  <c:v>-6.7930000000000001</c:v>
                </c:pt>
                <c:pt idx="14">
                  <c:v>-14.048</c:v>
                </c:pt>
              </c:numCache>
            </c:numRef>
          </c:val>
          <c:extLst>
            <c:ext xmlns:c16="http://schemas.microsoft.com/office/drawing/2014/chart" uri="{C3380CC4-5D6E-409C-BE32-E72D297353CC}">
              <c16:uniqueId val="{00000001-2631-40AD-B6A7-D530AE350841}"/>
            </c:ext>
          </c:extLst>
        </c:ser>
        <c:dLbls>
          <c:showLegendKey val="0"/>
          <c:showVal val="0"/>
          <c:showCatName val="0"/>
          <c:showSerName val="0"/>
          <c:showPercent val="0"/>
          <c:showBubbleSize val="0"/>
        </c:dLbls>
        <c:gapWidth val="219"/>
        <c:axId val="1076297280"/>
        <c:axId val="1076312256"/>
      </c:barChart>
      <c:catAx>
        <c:axId val="107629728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76312256"/>
        <c:crosses val="autoZero"/>
        <c:auto val="1"/>
        <c:lblAlgn val="ctr"/>
        <c:lblOffset val="100"/>
        <c:noMultiLvlLbl val="0"/>
      </c:catAx>
      <c:valAx>
        <c:axId val="1076312256"/>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76297280"/>
        <c:crosses val="autoZero"/>
        <c:crossBetween val="between"/>
      </c:valAx>
      <c:spPr>
        <a:noFill/>
        <a:ln w="25400">
          <a:noFill/>
        </a:ln>
        <a:effectLst/>
      </c:spPr>
    </c:plotArea>
    <c:legend>
      <c:legendPos val="b"/>
      <c:layout>
        <c:manualLayout>
          <c:xMode val="edge"/>
          <c:yMode val="edge"/>
          <c:x val="2.7972027972027972E-2"/>
          <c:y val="0.8428169408607229"/>
          <c:w val="0.94627636143384175"/>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3.1446540880503145E-2"/>
          <c:w val="0.94755244755244761"/>
          <c:h val="0.96855345911949686"/>
        </c:manualLayout>
      </c:layout>
      <c:lineChart>
        <c:grouping val="standard"/>
        <c:varyColors val="0"/>
        <c:ser>
          <c:idx val="0"/>
          <c:order val="0"/>
          <c:tx>
            <c:strRef>
              <c:f>'Graf II.22'!$L$4</c:f>
              <c:strCache>
                <c:ptCount val="1"/>
                <c:pt idx="0">
                  <c:v>Hypoteční úvěry na pořízení bytu (1.Q 2022–4.Q 2022, pravá osa)</c:v>
                </c:pt>
              </c:strCache>
            </c:strRef>
          </c:tx>
          <c:spPr>
            <a:ln w="25400" cap="rnd">
              <a:noFill/>
              <a:prstDash val="solid"/>
              <a:round/>
            </a:ln>
            <a:effectLst/>
          </c:spPr>
          <c:marker>
            <c:symbol val="circle"/>
            <c:size val="10"/>
            <c:spPr>
              <a:solidFill>
                <a:srgbClr val="2426A9"/>
              </a:solidFill>
              <a:ln w="9525">
                <a:solidFill>
                  <a:srgbClr val="2426A9"/>
                </a:solidFill>
                <a:prstDash val="solid"/>
              </a:ln>
              <a:effectLst/>
            </c:spPr>
          </c:marker>
          <c:dPt>
            <c:idx val="2"/>
            <c:marker>
              <c:symbol val="circle"/>
              <c:size val="10"/>
              <c:spPr>
                <a:solidFill>
                  <a:srgbClr val="FF0000"/>
                </a:solidFill>
                <a:ln w="9525">
                  <a:solidFill>
                    <a:srgbClr val="FF0000"/>
                  </a:solidFill>
                  <a:prstDash val="solid"/>
                </a:ln>
                <a:effectLst/>
              </c:spPr>
            </c:marker>
            <c:bubble3D val="0"/>
            <c:extLst>
              <c:ext xmlns:c16="http://schemas.microsoft.com/office/drawing/2014/chart" uri="{C3380CC4-5D6E-409C-BE32-E72D297353CC}">
                <c16:uniqueId val="{00000000-4B99-41CE-9BBB-F2E1171F1171}"/>
              </c:ext>
            </c:extLst>
          </c:dPt>
          <c:dPt>
            <c:idx val="5"/>
            <c:marker>
              <c:symbol val="circle"/>
              <c:size val="10"/>
              <c:spPr>
                <a:solidFill>
                  <a:srgbClr val="FF0000"/>
                </a:solidFill>
                <a:ln w="9525">
                  <a:solidFill>
                    <a:srgbClr val="FF0000"/>
                  </a:solidFill>
                  <a:prstDash val="solid"/>
                </a:ln>
                <a:effectLst/>
              </c:spPr>
            </c:marker>
            <c:bubble3D val="0"/>
            <c:extLst>
              <c:ext xmlns:c16="http://schemas.microsoft.com/office/drawing/2014/chart" uri="{C3380CC4-5D6E-409C-BE32-E72D297353CC}">
                <c16:uniqueId val="{00000001-4B99-41CE-9BBB-F2E1171F1171}"/>
              </c:ext>
            </c:extLst>
          </c:dPt>
          <c:dPt>
            <c:idx val="8"/>
            <c:marker>
              <c:symbol val="circle"/>
              <c:size val="10"/>
              <c:spPr>
                <a:solidFill>
                  <a:srgbClr val="FF0000"/>
                </a:solidFill>
                <a:ln w="9525">
                  <a:solidFill>
                    <a:srgbClr val="FF0000"/>
                  </a:solidFill>
                  <a:prstDash val="solid"/>
                </a:ln>
                <a:effectLst/>
              </c:spPr>
            </c:marker>
            <c:bubble3D val="0"/>
            <c:extLst>
              <c:ext xmlns:c16="http://schemas.microsoft.com/office/drawing/2014/chart" uri="{C3380CC4-5D6E-409C-BE32-E72D297353CC}">
                <c16:uniqueId val="{00000002-4B99-41CE-9BBB-F2E1171F1171}"/>
              </c:ext>
            </c:extLst>
          </c:dPt>
          <c:dPt>
            <c:idx val="13"/>
            <c:marker>
              <c:symbol val="circle"/>
              <c:size val="10"/>
              <c:spPr>
                <a:solidFill>
                  <a:srgbClr val="FF0000"/>
                </a:solidFill>
                <a:ln w="9525">
                  <a:solidFill>
                    <a:srgbClr val="FF0000"/>
                  </a:solidFill>
                  <a:prstDash val="solid"/>
                </a:ln>
                <a:effectLst/>
              </c:spPr>
            </c:marker>
            <c:bubble3D val="0"/>
            <c:extLst>
              <c:ext xmlns:c16="http://schemas.microsoft.com/office/drawing/2014/chart" uri="{C3380CC4-5D6E-409C-BE32-E72D297353CC}">
                <c16:uniqueId val="{00000003-4B99-41CE-9BBB-F2E1171F1171}"/>
              </c:ext>
            </c:extLst>
          </c:dPt>
          <c:cat>
            <c:strRef>
              <c:f>'Graf II.22'!$K$5:$K$18</c:f>
              <c:strCache>
                <c:ptCount val="14"/>
                <c:pt idx="0">
                  <c:v>PHA</c:v>
                </c:pt>
                <c:pt idx="1">
                  <c:v>STČ</c:v>
                </c:pt>
                <c:pt idx="2">
                  <c:v>JHČ</c:v>
                </c:pt>
                <c:pt idx="3">
                  <c:v>PLK</c:v>
                </c:pt>
                <c:pt idx="4">
                  <c:v>KVK</c:v>
                </c:pt>
                <c:pt idx="5">
                  <c:v>ULK</c:v>
                </c:pt>
                <c:pt idx="6">
                  <c:v>LBK</c:v>
                </c:pt>
                <c:pt idx="7">
                  <c:v>HKK</c:v>
                </c:pt>
                <c:pt idx="8">
                  <c:v>PAK</c:v>
                </c:pt>
                <c:pt idx="9">
                  <c:v>VYS</c:v>
                </c:pt>
                <c:pt idx="10">
                  <c:v>JHM</c:v>
                </c:pt>
                <c:pt idx="11">
                  <c:v>OLK</c:v>
                </c:pt>
                <c:pt idx="12">
                  <c:v>ZLK</c:v>
                </c:pt>
                <c:pt idx="13">
                  <c:v>MSZ</c:v>
                </c:pt>
              </c:strCache>
            </c:strRef>
          </c:cat>
          <c:val>
            <c:numRef>
              <c:f>'Graf II.22'!$L$5:$L$18</c:f>
              <c:numCache>
                <c:formatCode>0.0</c:formatCode>
                <c:ptCount val="14"/>
                <c:pt idx="0">
                  <c:v>24.53873187875238</c:v>
                </c:pt>
                <c:pt idx="1">
                  <c:v>13.482940401230048</c:v>
                </c:pt>
                <c:pt idx="2">
                  <c:v>3.7706838482940404</c:v>
                </c:pt>
                <c:pt idx="3">
                  <c:v>5.8683555425391711</c:v>
                </c:pt>
                <c:pt idx="4">
                  <c:v>4.334455996485576</c:v>
                </c:pt>
                <c:pt idx="5">
                  <c:v>6.4248059745204271</c:v>
                </c:pt>
                <c:pt idx="6">
                  <c:v>3.2947722946258606</c:v>
                </c:pt>
                <c:pt idx="7">
                  <c:v>4.2685605505930591</c:v>
                </c:pt>
                <c:pt idx="8">
                  <c:v>3.1995899838922246</c:v>
                </c:pt>
                <c:pt idx="9">
                  <c:v>2.8481476057987991</c:v>
                </c:pt>
                <c:pt idx="10">
                  <c:v>10.14423780934251</c:v>
                </c:pt>
                <c:pt idx="11">
                  <c:v>5.1910967930882999</c:v>
                </c:pt>
                <c:pt idx="12">
                  <c:v>4.056230780494948</c:v>
                </c:pt>
                <c:pt idx="13">
                  <c:v>8.5883731146580757</c:v>
                </c:pt>
              </c:numCache>
            </c:numRef>
          </c:val>
          <c:smooth val="0"/>
          <c:extLst>
            <c:ext xmlns:c16="http://schemas.microsoft.com/office/drawing/2014/chart" uri="{C3380CC4-5D6E-409C-BE32-E72D297353CC}">
              <c16:uniqueId val="{00000004-4B99-41CE-9BBB-F2E1171F1171}"/>
            </c:ext>
          </c:extLst>
        </c:ser>
        <c:dLbls>
          <c:showLegendKey val="0"/>
          <c:showVal val="0"/>
          <c:showCatName val="0"/>
          <c:showSerName val="0"/>
          <c:showPercent val="0"/>
          <c:showBubbleSize val="0"/>
        </c:dLbls>
        <c:marker val="1"/>
        <c:smooth val="0"/>
        <c:axId val="965067024"/>
        <c:axId val="965068272"/>
      </c:lineChart>
      <c:catAx>
        <c:axId val="96506702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65068272"/>
        <c:crosses val="autoZero"/>
        <c:auto val="1"/>
        <c:lblAlgn val="ctr"/>
        <c:lblOffset val="100"/>
        <c:noMultiLvlLbl val="0"/>
      </c:catAx>
      <c:valAx>
        <c:axId val="965068272"/>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65067024"/>
        <c:crosses val="autoZero"/>
        <c:crossBetween val="between"/>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5853280394500702E-2"/>
          <c:w val="0.94755244755244761"/>
          <c:h val="0.80662234830842183"/>
        </c:manualLayout>
      </c:layout>
      <c:barChart>
        <c:barDir val="col"/>
        <c:grouping val="clustered"/>
        <c:varyColors val="0"/>
        <c:ser>
          <c:idx val="0"/>
          <c:order val="0"/>
          <c:tx>
            <c:strRef>
              <c:f>'Graf II.3'!$L$4</c:f>
              <c:strCache>
                <c:ptCount val="1"/>
                <c:pt idx="0">
                  <c:v>2023 – prognóza zima</c:v>
                </c:pt>
              </c:strCache>
            </c:strRef>
          </c:tx>
          <c:spPr>
            <a:solidFill>
              <a:schemeClr val="accent1">
                <a:lumMod val="40000"/>
                <a:lumOff val="60000"/>
              </a:schemeClr>
            </a:solidFill>
            <a:ln w="25400">
              <a:noFill/>
            </a:ln>
          </c:spPr>
          <c:invertIfNegative val="0"/>
          <c:cat>
            <c:strRef>
              <c:f>'Graf II.3'!$K$5:$K$9</c:f>
              <c:strCache>
                <c:ptCount val="5"/>
                <c:pt idx="0">
                  <c:v>Svět</c:v>
                </c:pt>
                <c:pt idx="1">
                  <c:v>EU</c:v>
                </c:pt>
                <c:pt idx="2">
                  <c:v>US</c:v>
                </c:pt>
                <c:pt idx="3">
                  <c:v>EME</c:v>
                </c:pt>
                <c:pt idx="4">
                  <c:v>CZ</c:v>
                </c:pt>
              </c:strCache>
            </c:strRef>
          </c:cat>
          <c:val>
            <c:numRef>
              <c:f>'Graf II.3'!$L$5:$L$9</c:f>
              <c:numCache>
                <c:formatCode>0.00</c:formatCode>
                <c:ptCount val="5"/>
                <c:pt idx="0">
                  <c:v>2.9</c:v>
                </c:pt>
                <c:pt idx="1">
                  <c:v>0.7</c:v>
                </c:pt>
                <c:pt idx="2">
                  <c:v>1.4</c:v>
                </c:pt>
                <c:pt idx="3">
                  <c:v>4</c:v>
                </c:pt>
                <c:pt idx="4">
                  <c:v>-0.3</c:v>
                </c:pt>
              </c:numCache>
            </c:numRef>
          </c:val>
          <c:extLst xmlns:DataManagerRef="urn:DataManager">
            <c:ext xmlns:c16="http://schemas.microsoft.com/office/drawing/2014/chart" uri="{C3380CC4-5D6E-409C-BE32-E72D297353CC}">
              <c16:uniqueId val="{00000000-01FF-451E-B37C-039DDB032375}"/>
            </c:ext>
          </c:extLst>
        </c:ser>
        <c:ser>
          <c:idx val="1"/>
          <c:order val="1"/>
          <c:tx>
            <c:strRef>
              <c:f>'Graf II.3'!$M$4</c:f>
              <c:strCache>
                <c:ptCount val="1"/>
                <c:pt idx="0">
                  <c:v>2023 – prognóza jaro</c:v>
                </c:pt>
              </c:strCache>
            </c:strRef>
          </c:tx>
          <c:spPr>
            <a:solidFill>
              <a:schemeClr val="accent1"/>
            </a:solidFill>
            <a:ln w="25400">
              <a:noFill/>
            </a:ln>
          </c:spPr>
          <c:invertIfNegative val="0"/>
          <c:cat>
            <c:strRef>
              <c:f>'Graf II.3'!$K$5:$K$9</c:f>
              <c:strCache>
                <c:ptCount val="5"/>
                <c:pt idx="0">
                  <c:v>Svět</c:v>
                </c:pt>
                <c:pt idx="1">
                  <c:v>EU</c:v>
                </c:pt>
                <c:pt idx="2">
                  <c:v>US</c:v>
                </c:pt>
                <c:pt idx="3">
                  <c:v>EME</c:v>
                </c:pt>
                <c:pt idx="4">
                  <c:v>CZ</c:v>
                </c:pt>
              </c:strCache>
            </c:strRef>
          </c:cat>
          <c:val>
            <c:numRef>
              <c:f>'Graf II.3'!$M$5:$M$9</c:f>
              <c:numCache>
                <c:formatCode>0.00</c:formatCode>
                <c:ptCount val="5"/>
                <c:pt idx="0">
                  <c:v>2.8</c:v>
                </c:pt>
                <c:pt idx="1">
                  <c:v>0.8</c:v>
                </c:pt>
                <c:pt idx="2">
                  <c:v>1.6</c:v>
                </c:pt>
                <c:pt idx="3">
                  <c:v>3.9</c:v>
                </c:pt>
                <c:pt idx="4">
                  <c:v>0.47</c:v>
                </c:pt>
              </c:numCache>
            </c:numRef>
          </c:val>
          <c:extLst xmlns:DataManagerRef="urn:DataManager">
            <c:ext xmlns:c16="http://schemas.microsoft.com/office/drawing/2014/chart" uri="{C3380CC4-5D6E-409C-BE32-E72D297353CC}">
              <c16:uniqueId val="{00000001-01FF-451E-B37C-039DDB032375}"/>
            </c:ext>
          </c:extLst>
        </c:ser>
        <c:ser>
          <c:idx val="2"/>
          <c:order val="2"/>
          <c:tx>
            <c:strRef>
              <c:f>'Graf II.3'!$N$4</c:f>
              <c:strCache>
                <c:ptCount val="1"/>
                <c:pt idx="0">
                  <c:v>2024 – prognóza zima</c:v>
                </c:pt>
              </c:strCache>
            </c:strRef>
          </c:tx>
          <c:spPr>
            <a:solidFill>
              <a:schemeClr val="accent2">
                <a:lumMod val="40000"/>
                <a:lumOff val="60000"/>
              </a:schemeClr>
            </a:solidFill>
            <a:ln w="25400">
              <a:noFill/>
            </a:ln>
          </c:spPr>
          <c:invertIfNegative val="0"/>
          <c:cat>
            <c:strRef>
              <c:f>'Graf II.3'!$K$5:$K$9</c:f>
              <c:strCache>
                <c:ptCount val="5"/>
                <c:pt idx="0">
                  <c:v>Svět</c:v>
                </c:pt>
                <c:pt idx="1">
                  <c:v>EU</c:v>
                </c:pt>
                <c:pt idx="2">
                  <c:v>US</c:v>
                </c:pt>
                <c:pt idx="3">
                  <c:v>EME</c:v>
                </c:pt>
                <c:pt idx="4">
                  <c:v>CZ</c:v>
                </c:pt>
              </c:strCache>
            </c:strRef>
          </c:cat>
          <c:val>
            <c:numRef>
              <c:f>'Graf II.3'!$N$5:$N$9</c:f>
              <c:numCache>
                <c:formatCode>0.00</c:formatCode>
                <c:ptCount val="5"/>
                <c:pt idx="0">
                  <c:v>3.1</c:v>
                </c:pt>
                <c:pt idx="1">
                  <c:v>1.6</c:v>
                </c:pt>
                <c:pt idx="2">
                  <c:v>1</c:v>
                </c:pt>
                <c:pt idx="3">
                  <c:v>4.2</c:v>
                </c:pt>
                <c:pt idx="4">
                  <c:v>2.2000000000000002</c:v>
                </c:pt>
              </c:numCache>
            </c:numRef>
          </c:val>
          <c:extLst xmlns:DataManagerRef="urn:DataManager">
            <c:ext xmlns:c16="http://schemas.microsoft.com/office/drawing/2014/chart" uri="{C3380CC4-5D6E-409C-BE32-E72D297353CC}">
              <c16:uniqueId val="{00000002-01FF-451E-B37C-039DDB032375}"/>
            </c:ext>
          </c:extLst>
        </c:ser>
        <c:ser>
          <c:idx val="3"/>
          <c:order val="3"/>
          <c:tx>
            <c:strRef>
              <c:f>'Graf II.3'!$O$4</c:f>
              <c:strCache>
                <c:ptCount val="1"/>
                <c:pt idx="0">
                  <c:v>2024 – prognóza jaro</c:v>
                </c:pt>
              </c:strCache>
            </c:strRef>
          </c:tx>
          <c:spPr>
            <a:solidFill>
              <a:schemeClr val="accent2"/>
            </a:solidFill>
            <a:ln w="25400">
              <a:noFill/>
            </a:ln>
          </c:spPr>
          <c:invertIfNegative val="0"/>
          <c:cat>
            <c:strRef>
              <c:f>'Graf II.3'!$K$5:$K$9</c:f>
              <c:strCache>
                <c:ptCount val="5"/>
                <c:pt idx="0">
                  <c:v>Svět</c:v>
                </c:pt>
                <c:pt idx="1">
                  <c:v>EU</c:v>
                </c:pt>
                <c:pt idx="2">
                  <c:v>US</c:v>
                </c:pt>
                <c:pt idx="3">
                  <c:v>EME</c:v>
                </c:pt>
                <c:pt idx="4">
                  <c:v>CZ</c:v>
                </c:pt>
              </c:strCache>
            </c:strRef>
          </c:cat>
          <c:val>
            <c:numRef>
              <c:f>'Graf II.3'!$O$5:$O$9</c:f>
              <c:numCache>
                <c:formatCode>0.00</c:formatCode>
                <c:ptCount val="5"/>
                <c:pt idx="0">
                  <c:v>3</c:v>
                </c:pt>
                <c:pt idx="1">
                  <c:v>1.4</c:v>
                </c:pt>
                <c:pt idx="2">
                  <c:v>1.1000000000000001</c:v>
                </c:pt>
                <c:pt idx="3">
                  <c:v>4.2</c:v>
                </c:pt>
                <c:pt idx="4">
                  <c:v>3.01</c:v>
                </c:pt>
              </c:numCache>
            </c:numRef>
          </c:val>
          <c:extLst xmlns:DataManagerRef="urn:DataManager">
            <c:ext xmlns:c16="http://schemas.microsoft.com/office/drawing/2014/chart" uri="{C3380CC4-5D6E-409C-BE32-E72D297353CC}">
              <c16:uniqueId val="{00000003-01FF-451E-B37C-039DDB032375}"/>
            </c:ext>
          </c:extLst>
        </c:ser>
        <c:dLbls>
          <c:showLegendKey val="0"/>
          <c:showVal val="0"/>
          <c:showCatName val="0"/>
          <c:showSerName val="0"/>
          <c:showPercent val="0"/>
          <c:showBubbleSize val="0"/>
        </c:dLbls>
        <c:gapWidth val="150"/>
        <c:axId val="205781632"/>
        <c:axId val="205799808"/>
      </c:barChart>
      <c:catAx>
        <c:axId val="20578163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05799808"/>
        <c:crosses val="autoZero"/>
        <c:auto val="1"/>
        <c:lblAlgn val="ctr"/>
        <c:lblOffset val="100"/>
        <c:noMultiLvlLbl val="0"/>
      </c:catAx>
      <c:valAx>
        <c:axId val="205799808"/>
        <c:scaling>
          <c:orientation val="minMax"/>
          <c:max val="5"/>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05781632"/>
        <c:crosses val="autoZero"/>
        <c:crossBetween val="between"/>
      </c:valAx>
      <c:spPr>
        <a:noFill/>
        <a:ln w="25400">
          <a:noFill/>
        </a:ln>
      </c:spPr>
    </c:plotArea>
    <c:legend>
      <c:legendPos val="b"/>
      <c:layout>
        <c:manualLayout>
          <c:xMode val="edge"/>
          <c:yMode val="edge"/>
          <c:x val="5.5944055944055944E-2"/>
          <c:y val="0.82730497262402247"/>
          <c:w val="0.70346181377677441"/>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3.1446540880503145E-2"/>
          <c:w val="0.94755244755244761"/>
          <c:h val="0.96855345911949686"/>
        </c:manualLayout>
      </c:layout>
      <c:lineChart>
        <c:grouping val="standard"/>
        <c:varyColors val="0"/>
        <c:ser>
          <c:idx val="0"/>
          <c:order val="0"/>
          <c:tx>
            <c:strRef>
              <c:f>'Graf II.22'!$L$3</c:f>
              <c:strCache>
                <c:ptCount val="1"/>
                <c:pt idx="0">
                  <c:v>Mortgage loans for apartment purchase (2022 Q1 – 2022 Q4, rhs)</c:v>
                </c:pt>
              </c:strCache>
            </c:strRef>
          </c:tx>
          <c:spPr>
            <a:ln w="25400" cap="rnd">
              <a:noFill/>
              <a:prstDash val="solid"/>
              <a:round/>
            </a:ln>
            <a:effectLst/>
          </c:spPr>
          <c:marker>
            <c:symbol val="circle"/>
            <c:size val="10"/>
            <c:spPr>
              <a:solidFill>
                <a:srgbClr val="2426A9"/>
              </a:solidFill>
              <a:ln w="9525">
                <a:solidFill>
                  <a:srgbClr val="2426A9"/>
                </a:solidFill>
                <a:prstDash val="solid"/>
              </a:ln>
              <a:effectLst/>
            </c:spPr>
          </c:marker>
          <c:dPt>
            <c:idx val="2"/>
            <c:marker>
              <c:symbol val="circle"/>
              <c:size val="10"/>
              <c:spPr>
                <a:solidFill>
                  <a:srgbClr val="FF0000"/>
                </a:solidFill>
                <a:ln w="9525">
                  <a:solidFill>
                    <a:srgbClr val="FF0000"/>
                  </a:solidFill>
                  <a:prstDash val="solid"/>
                </a:ln>
                <a:effectLst/>
              </c:spPr>
            </c:marker>
            <c:bubble3D val="0"/>
            <c:extLst>
              <c:ext xmlns:c16="http://schemas.microsoft.com/office/drawing/2014/chart" uri="{C3380CC4-5D6E-409C-BE32-E72D297353CC}">
                <c16:uniqueId val="{00000000-CC7F-4D7D-96C3-08C60B5A7C94}"/>
              </c:ext>
            </c:extLst>
          </c:dPt>
          <c:dPt>
            <c:idx val="5"/>
            <c:marker>
              <c:symbol val="circle"/>
              <c:size val="10"/>
              <c:spPr>
                <a:solidFill>
                  <a:srgbClr val="FF0000"/>
                </a:solidFill>
                <a:ln w="9525">
                  <a:solidFill>
                    <a:srgbClr val="FF0000"/>
                  </a:solidFill>
                  <a:prstDash val="solid"/>
                </a:ln>
                <a:effectLst/>
              </c:spPr>
            </c:marker>
            <c:bubble3D val="0"/>
            <c:extLst>
              <c:ext xmlns:c16="http://schemas.microsoft.com/office/drawing/2014/chart" uri="{C3380CC4-5D6E-409C-BE32-E72D297353CC}">
                <c16:uniqueId val="{00000001-CC7F-4D7D-96C3-08C60B5A7C94}"/>
              </c:ext>
            </c:extLst>
          </c:dPt>
          <c:dPt>
            <c:idx val="8"/>
            <c:marker>
              <c:symbol val="circle"/>
              <c:size val="10"/>
              <c:spPr>
                <a:solidFill>
                  <a:srgbClr val="FF0000"/>
                </a:solidFill>
                <a:ln w="9525">
                  <a:solidFill>
                    <a:srgbClr val="FF0000"/>
                  </a:solidFill>
                  <a:prstDash val="solid"/>
                </a:ln>
                <a:effectLst/>
              </c:spPr>
            </c:marker>
            <c:bubble3D val="0"/>
            <c:extLst>
              <c:ext xmlns:c16="http://schemas.microsoft.com/office/drawing/2014/chart" uri="{C3380CC4-5D6E-409C-BE32-E72D297353CC}">
                <c16:uniqueId val="{00000002-CC7F-4D7D-96C3-08C60B5A7C94}"/>
              </c:ext>
            </c:extLst>
          </c:dPt>
          <c:dPt>
            <c:idx val="13"/>
            <c:marker>
              <c:symbol val="circle"/>
              <c:size val="10"/>
              <c:spPr>
                <a:solidFill>
                  <a:srgbClr val="FF0000"/>
                </a:solidFill>
                <a:ln w="9525">
                  <a:solidFill>
                    <a:srgbClr val="FF0000"/>
                  </a:solidFill>
                  <a:prstDash val="solid"/>
                </a:ln>
                <a:effectLst/>
              </c:spPr>
            </c:marker>
            <c:bubble3D val="0"/>
            <c:extLst>
              <c:ext xmlns:c16="http://schemas.microsoft.com/office/drawing/2014/chart" uri="{C3380CC4-5D6E-409C-BE32-E72D297353CC}">
                <c16:uniqueId val="{00000003-CC7F-4D7D-96C3-08C60B5A7C94}"/>
              </c:ext>
            </c:extLst>
          </c:dPt>
          <c:cat>
            <c:strRef>
              <c:f>'Graf II.22'!$J$5:$J$18</c:f>
              <c:strCache>
                <c:ptCount val="14"/>
                <c:pt idx="0">
                  <c:v>PRG</c:v>
                </c:pt>
                <c:pt idx="1">
                  <c:v>CB</c:v>
                </c:pt>
                <c:pt idx="2">
                  <c:v>SB</c:v>
                </c:pt>
                <c:pt idx="3">
                  <c:v>PLZ</c:v>
                </c:pt>
                <c:pt idx="4">
                  <c:v>KV</c:v>
                </c:pt>
                <c:pt idx="5">
                  <c:v>UL</c:v>
                </c:pt>
                <c:pt idx="6">
                  <c:v>LIB</c:v>
                </c:pt>
                <c:pt idx="7">
                  <c:v>HK</c:v>
                </c:pt>
                <c:pt idx="8">
                  <c:v>PAR</c:v>
                </c:pt>
                <c:pt idx="9">
                  <c:v>VYS</c:v>
                </c:pt>
                <c:pt idx="10">
                  <c:v>SM</c:v>
                </c:pt>
                <c:pt idx="11">
                  <c:v>OLO</c:v>
                </c:pt>
                <c:pt idx="12">
                  <c:v>ZL</c:v>
                </c:pt>
                <c:pt idx="13">
                  <c:v>MS</c:v>
                </c:pt>
              </c:strCache>
            </c:strRef>
          </c:cat>
          <c:val>
            <c:numRef>
              <c:f>'Graf II.22'!$L$5:$L$18</c:f>
              <c:numCache>
                <c:formatCode>0.0</c:formatCode>
                <c:ptCount val="14"/>
                <c:pt idx="0">
                  <c:v>24.53873187875238</c:v>
                </c:pt>
                <c:pt idx="1">
                  <c:v>13.482940401230048</c:v>
                </c:pt>
                <c:pt idx="2">
                  <c:v>3.7706838482940404</c:v>
                </c:pt>
                <c:pt idx="3">
                  <c:v>5.8683555425391711</c:v>
                </c:pt>
                <c:pt idx="4">
                  <c:v>4.334455996485576</c:v>
                </c:pt>
                <c:pt idx="5">
                  <c:v>6.4248059745204271</c:v>
                </c:pt>
                <c:pt idx="6">
                  <c:v>3.2947722946258606</c:v>
                </c:pt>
                <c:pt idx="7">
                  <c:v>4.2685605505930591</c:v>
                </c:pt>
                <c:pt idx="8">
                  <c:v>3.1995899838922246</c:v>
                </c:pt>
                <c:pt idx="9">
                  <c:v>2.8481476057987991</c:v>
                </c:pt>
                <c:pt idx="10">
                  <c:v>10.14423780934251</c:v>
                </c:pt>
                <c:pt idx="11">
                  <c:v>5.1910967930882999</c:v>
                </c:pt>
                <c:pt idx="12">
                  <c:v>4.056230780494948</c:v>
                </c:pt>
                <c:pt idx="13">
                  <c:v>8.5883731146580757</c:v>
                </c:pt>
              </c:numCache>
            </c:numRef>
          </c:val>
          <c:smooth val="0"/>
          <c:extLst>
            <c:ext xmlns:c16="http://schemas.microsoft.com/office/drawing/2014/chart" uri="{C3380CC4-5D6E-409C-BE32-E72D297353CC}">
              <c16:uniqueId val="{00000004-CC7F-4D7D-96C3-08C60B5A7C94}"/>
            </c:ext>
          </c:extLst>
        </c:ser>
        <c:dLbls>
          <c:showLegendKey val="0"/>
          <c:showVal val="0"/>
          <c:showCatName val="0"/>
          <c:showSerName val="0"/>
          <c:showPercent val="0"/>
          <c:showBubbleSize val="0"/>
        </c:dLbls>
        <c:marker val="1"/>
        <c:smooth val="0"/>
        <c:axId val="965067024"/>
        <c:axId val="965068272"/>
      </c:lineChart>
      <c:catAx>
        <c:axId val="96506702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65068272"/>
        <c:crosses val="autoZero"/>
        <c:auto val="1"/>
        <c:lblAlgn val="ctr"/>
        <c:lblOffset val="100"/>
        <c:noMultiLvlLbl val="0"/>
      </c:catAx>
      <c:valAx>
        <c:axId val="965068272"/>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65067024"/>
        <c:crosses val="autoZero"/>
        <c:crossBetween val="between"/>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7940839342813859E-2"/>
          <c:w val="0.9825174825174825"/>
          <c:h val="0.87175418749579225"/>
        </c:manualLayout>
      </c:layout>
      <c:lineChart>
        <c:grouping val="standard"/>
        <c:varyColors val="0"/>
        <c:ser>
          <c:idx val="0"/>
          <c:order val="0"/>
          <c:tx>
            <c:strRef>
              <c:f>'Graf II.23'!$K$4</c:f>
              <c:strCache>
                <c:ptCount val="1"/>
                <c:pt idx="0">
                  <c:v>PTI</c:v>
                </c:pt>
              </c:strCache>
            </c:strRef>
          </c:tx>
          <c:spPr>
            <a:ln w="25400">
              <a:solidFill>
                <a:srgbClr val="2426A9"/>
              </a:solidFill>
              <a:prstDash val="solid"/>
            </a:ln>
          </c:spPr>
          <c:marker>
            <c:symbol val="none"/>
          </c:marker>
          <c:cat>
            <c:numRef>
              <c:f>'Graf II.23'!$J$5:$J$45</c:f>
              <c:numCache>
                <c:formatCode>m/d/yyyy</c:formatCode>
                <c:ptCount val="41"/>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pt idx="25">
                  <c:v>43646</c:v>
                </c:pt>
                <c:pt idx="26">
                  <c:v>43738</c:v>
                </c:pt>
                <c:pt idx="27">
                  <c:v>43830</c:v>
                </c:pt>
                <c:pt idx="28">
                  <c:v>43921</c:v>
                </c:pt>
                <c:pt idx="29">
                  <c:v>44012</c:v>
                </c:pt>
                <c:pt idx="30">
                  <c:v>44104</c:v>
                </c:pt>
                <c:pt idx="31">
                  <c:v>44196</c:v>
                </c:pt>
                <c:pt idx="32">
                  <c:v>44286</c:v>
                </c:pt>
                <c:pt idx="33">
                  <c:v>44377</c:v>
                </c:pt>
                <c:pt idx="34">
                  <c:v>44469</c:v>
                </c:pt>
                <c:pt idx="35">
                  <c:v>44561</c:v>
                </c:pt>
                <c:pt idx="36">
                  <c:v>44651</c:v>
                </c:pt>
                <c:pt idx="37">
                  <c:v>44742</c:v>
                </c:pt>
                <c:pt idx="38">
                  <c:v>44834</c:v>
                </c:pt>
                <c:pt idx="39">
                  <c:v>44926</c:v>
                </c:pt>
                <c:pt idx="40">
                  <c:v>45016</c:v>
                </c:pt>
              </c:numCache>
            </c:numRef>
          </c:cat>
          <c:val>
            <c:numRef>
              <c:f>'Graf II.23'!$K$5:$K$45</c:f>
              <c:numCache>
                <c:formatCode>0.00</c:formatCode>
                <c:ptCount val="41"/>
                <c:pt idx="0">
                  <c:v>8.6639999999999997</c:v>
                </c:pt>
                <c:pt idx="1">
                  <c:v>8.8130000000000006</c:v>
                </c:pt>
                <c:pt idx="2">
                  <c:v>8.7910000000000004</c:v>
                </c:pt>
                <c:pt idx="3">
                  <c:v>8.8859999999999992</c:v>
                </c:pt>
                <c:pt idx="4">
                  <c:v>8.7710000000000008</c:v>
                </c:pt>
                <c:pt idx="5">
                  <c:v>8.891</c:v>
                </c:pt>
                <c:pt idx="6">
                  <c:v>8.7959999999999994</c:v>
                </c:pt>
                <c:pt idx="7">
                  <c:v>8.8160000000000007</c:v>
                </c:pt>
                <c:pt idx="8">
                  <c:v>8.718</c:v>
                </c:pt>
                <c:pt idx="9">
                  <c:v>8.8620000000000001</c:v>
                </c:pt>
                <c:pt idx="10">
                  <c:v>8.8770000000000007</c:v>
                </c:pt>
                <c:pt idx="11">
                  <c:v>8.9109999999999996</c:v>
                </c:pt>
                <c:pt idx="12">
                  <c:v>8.9390000000000001</c:v>
                </c:pt>
                <c:pt idx="13">
                  <c:v>9.3960000000000008</c:v>
                </c:pt>
                <c:pt idx="14">
                  <c:v>9.5380000000000003</c:v>
                </c:pt>
                <c:pt idx="15">
                  <c:v>9.82</c:v>
                </c:pt>
                <c:pt idx="16">
                  <c:v>9.7829999999999995</c:v>
                </c:pt>
                <c:pt idx="17">
                  <c:v>9.8710000000000004</c:v>
                </c:pt>
                <c:pt idx="18">
                  <c:v>10.066000000000001</c:v>
                </c:pt>
                <c:pt idx="19">
                  <c:v>10.272</c:v>
                </c:pt>
                <c:pt idx="20">
                  <c:v>10.537000000000001</c:v>
                </c:pt>
                <c:pt idx="21">
                  <c:v>10.134</c:v>
                </c:pt>
                <c:pt idx="22">
                  <c:v>10.225</c:v>
                </c:pt>
                <c:pt idx="23">
                  <c:v>10.116</c:v>
                </c:pt>
                <c:pt idx="24">
                  <c:v>10.042</c:v>
                </c:pt>
                <c:pt idx="25">
                  <c:v>10.324</c:v>
                </c:pt>
                <c:pt idx="26">
                  <c:v>10.138</c:v>
                </c:pt>
                <c:pt idx="27">
                  <c:v>10.391999999999999</c:v>
                </c:pt>
                <c:pt idx="28">
                  <c:v>10.581</c:v>
                </c:pt>
                <c:pt idx="29">
                  <c:v>10.817</c:v>
                </c:pt>
                <c:pt idx="30">
                  <c:v>11.202</c:v>
                </c:pt>
                <c:pt idx="31">
                  <c:v>11.56</c:v>
                </c:pt>
                <c:pt idx="32">
                  <c:v>12.134</c:v>
                </c:pt>
                <c:pt idx="33">
                  <c:v>12.196999999999999</c:v>
                </c:pt>
                <c:pt idx="34">
                  <c:v>12.701000000000001</c:v>
                </c:pt>
                <c:pt idx="35">
                  <c:v>13.115</c:v>
                </c:pt>
                <c:pt idx="36">
                  <c:v>13.307</c:v>
                </c:pt>
                <c:pt idx="37">
                  <c:v>13.54</c:v>
                </c:pt>
                <c:pt idx="38">
                  <c:v>13.641999999999999</c:v>
                </c:pt>
                <c:pt idx="39">
                  <c:v>13.106</c:v>
                </c:pt>
                <c:pt idx="40">
                  <c:v>12.14</c:v>
                </c:pt>
              </c:numCache>
            </c:numRef>
          </c:val>
          <c:smooth val="0"/>
          <c:extLst>
            <c:ext xmlns:c16="http://schemas.microsoft.com/office/drawing/2014/chart" uri="{C3380CC4-5D6E-409C-BE32-E72D297353CC}">
              <c16:uniqueId val="{00000000-4D70-45E3-83F6-BD2FA5A1A8FB}"/>
            </c:ext>
          </c:extLst>
        </c:ser>
        <c:ser>
          <c:idx val="1"/>
          <c:order val="1"/>
          <c:tx>
            <c:strRef>
              <c:f>'Graf II.23'!$L$4</c:f>
              <c:strCache>
                <c:ptCount val="1"/>
                <c:pt idx="0">
                  <c:v>Výnos z pronájmu bytu</c:v>
                </c:pt>
              </c:strCache>
            </c:strRef>
          </c:tx>
          <c:spPr>
            <a:ln w="25400">
              <a:solidFill>
                <a:srgbClr val="D52B1E"/>
              </a:solidFill>
              <a:prstDash val="solid"/>
            </a:ln>
          </c:spPr>
          <c:marker>
            <c:symbol val="none"/>
          </c:marker>
          <c:cat>
            <c:numRef>
              <c:f>'Graf II.23'!$J$5:$J$45</c:f>
              <c:numCache>
                <c:formatCode>m/d/yyyy</c:formatCode>
                <c:ptCount val="41"/>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pt idx="25">
                  <c:v>43646</c:v>
                </c:pt>
                <c:pt idx="26">
                  <c:v>43738</c:v>
                </c:pt>
                <c:pt idx="27">
                  <c:v>43830</c:v>
                </c:pt>
                <c:pt idx="28">
                  <c:v>43921</c:v>
                </c:pt>
                <c:pt idx="29">
                  <c:v>44012</c:v>
                </c:pt>
                <c:pt idx="30">
                  <c:v>44104</c:v>
                </c:pt>
                <c:pt idx="31">
                  <c:v>44196</c:v>
                </c:pt>
                <c:pt idx="32">
                  <c:v>44286</c:v>
                </c:pt>
                <c:pt idx="33">
                  <c:v>44377</c:v>
                </c:pt>
                <c:pt idx="34">
                  <c:v>44469</c:v>
                </c:pt>
                <c:pt idx="35">
                  <c:v>44561</c:v>
                </c:pt>
                <c:pt idx="36">
                  <c:v>44651</c:v>
                </c:pt>
                <c:pt idx="37">
                  <c:v>44742</c:v>
                </c:pt>
                <c:pt idx="38">
                  <c:v>44834</c:v>
                </c:pt>
                <c:pt idx="39">
                  <c:v>44926</c:v>
                </c:pt>
                <c:pt idx="40">
                  <c:v>45016</c:v>
                </c:pt>
              </c:numCache>
            </c:numRef>
          </c:cat>
          <c:val>
            <c:numRef>
              <c:f>'Graf II.23'!$L$5:$L$45</c:f>
              <c:numCache>
                <c:formatCode>0.00</c:formatCode>
                <c:ptCount val="41"/>
                <c:pt idx="0">
                  <c:v>3.63</c:v>
                </c:pt>
                <c:pt idx="1">
                  <c:v>3.621</c:v>
                </c:pt>
                <c:pt idx="2">
                  <c:v>3.5379999999999998</c:v>
                </c:pt>
                <c:pt idx="3">
                  <c:v>3.5329999999999999</c:v>
                </c:pt>
                <c:pt idx="4">
                  <c:v>3.6379999999999999</c:v>
                </c:pt>
                <c:pt idx="5">
                  <c:v>3.7090000000000001</c:v>
                </c:pt>
                <c:pt idx="6">
                  <c:v>3.7949999999999999</c:v>
                </c:pt>
                <c:pt idx="7">
                  <c:v>3.8889999999999998</c:v>
                </c:pt>
                <c:pt idx="8">
                  <c:v>4.05</c:v>
                </c:pt>
                <c:pt idx="9">
                  <c:v>4.01</c:v>
                </c:pt>
                <c:pt idx="10">
                  <c:v>4.0410000000000004</c:v>
                </c:pt>
                <c:pt idx="11">
                  <c:v>4.0789999999999997</c:v>
                </c:pt>
                <c:pt idx="12">
                  <c:v>3.9039999999999999</c:v>
                </c:pt>
                <c:pt idx="13">
                  <c:v>3.7210000000000001</c:v>
                </c:pt>
                <c:pt idx="14">
                  <c:v>3.6989999999999998</c:v>
                </c:pt>
                <c:pt idx="15">
                  <c:v>3.7130000000000001</c:v>
                </c:pt>
                <c:pt idx="16">
                  <c:v>3.7269999999999999</c:v>
                </c:pt>
                <c:pt idx="17">
                  <c:v>3.6930000000000001</c:v>
                </c:pt>
                <c:pt idx="18">
                  <c:v>3.6339999999999999</c:v>
                </c:pt>
                <c:pt idx="19">
                  <c:v>3.5990000000000002</c:v>
                </c:pt>
                <c:pt idx="20">
                  <c:v>3.5920000000000001</c:v>
                </c:pt>
                <c:pt idx="21">
                  <c:v>3.786</c:v>
                </c:pt>
                <c:pt idx="22">
                  <c:v>3.7280000000000002</c:v>
                </c:pt>
                <c:pt idx="23">
                  <c:v>3.8330000000000002</c:v>
                </c:pt>
                <c:pt idx="24">
                  <c:v>3.879</c:v>
                </c:pt>
                <c:pt idx="25">
                  <c:v>3.7589999999999999</c:v>
                </c:pt>
                <c:pt idx="26">
                  <c:v>3.8159999999999998</c:v>
                </c:pt>
                <c:pt idx="27">
                  <c:v>3.867</c:v>
                </c:pt>
                <c:pt idx="28">
                  <c:v>3.7890000000000001</c:v>
                </c:pt>
                <c:pt idx="29">
                  <c:v>3.6379999999999999</c:v>
                </c:pt>
                <c:pt idx="30">
                  <c:v>3.4079999999999999</c:v>
                </c:pt>
                <c:pt idx="31">
                  <c:v>3.1930000000000001</c:v>
                </c:pt>
                <c:pt idx="32">
                  <c:v>2.99</c:v>
                </c:pt>
                <c:pt idx="33">
                  <c:v>2.8540000000000001</c:v>
                </c:pt>
                <c:pt idx="34">
                  <c:v>2.7320000000000002</c:v>
                </c:pt>
                <c:pt idx="35">
                  <c:v>2.6819999999999999</c:v>
                </c:pt>
                <c:pt idx="36">
                  <c:v>2.6339999999999999</c:v>
                </c:pt>
                <c:pt idx="37">
                  <c:v>2.653</c:v>
                </c:pt>
                <c:pt idx="38">
                  <c:v>2.65</c:v>
                </c:pt>
                <c:pt idx="39">
                  <c:v>2.7839999999999998</c:v>
                </c:pt>
                <c:pt idx="40">
                  <c:v>2.9550000000000001</c:v>
                </c:pt>
              </c:numCache>
            </c:numRef>
          </c:val>
          <c:smooth val="0"/>
          <c:extLst>
            <c:ext xmlns:c16="http://schemas.microsoft.com/office/drawing/2014/chart" uri="{C3380CC4-5D6E-409C-BE32-E72D297353CC}">
              <c16:uniqueId val="{00000001-4D70-45E3-83F6-BD2FA5A1A8FB}"/>
            </c:ext>
          </c:extLst>
        </c:ser>
        <c:dLbls>
          <c:showLegendKey val="0"/>
          <c:showVal val="0"/>
          <c:showCatName val="0"/>
          <c:showSerName val="0"/>
          <c:showPercent val="0"/>
          <c:showBubbleSize val="0"/>
        </c:dLbls>
        <c:marker val="1"/>
        <c:smooth val="0"/>
        <c:axId val="48893952"/>
        <c:axId val="48895488"/>
      </c:lineChart>
      <c:lineChart>
        <c:grouping val="standard"/>
        <c:varyColors val="0"/>
        <c:ser>
          <c:idx val="2"/>
          <c:order val="2"/>
          <c:tx>
            <c:strRef>
              <c:f>'Graf II.23'!$M$4</c:f>
              <c:strCache>
                <c:ptCount val="1"/>
                <c:pt idx="0">
                  <c:v>LSTI</c:v>
                </c:pt>
              </c:strCache>
            </c:strRef>
          </c:tx>
          <c:spPr>
            <a:ln w="25400">
              <a:solidFill>
                <a:srgbClr val="FFBB00"/>
              </a:solidFill>
              <a:prstDash val="solid"/>
            </a:ln>
          </c:spPr>
          <c:marker>
            <c:symbol val="none"/>
          </c:marker>
          <c:cat>
            <c:numRef>
              <c:f>'Graf II.23'!$J$5:$J$45</c:f>
              <c:numCache>
                <c:formatCode>m/d/yyyy</c:formatCode>
                <c:ptCount val="41"/>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pt idx="25">
                  <c:v>43646</c:v>
                </c:pt>
                <c:pt idx="26">
                  <c:v>43738</c:v>
                </c:pt>
                <c:pt idx="27">
                  <c:v>43830</c:v>
                </c:pt>
                <c:pt idx="28">
                  <c:v>43921</c:v>
                </c:pt>
                <c:pt idx="29">
                  <c:v>44012</c:v>
                </c:pt>
                <c:pt idx="30">
                  <c:v>44104</c:v>
                </c:pt>
                <c:pt idx="31">
                  <c:v>44196</c:v>
                </c:pt>
                <c:pt idx="32">
                  <c:v>44286</c:v>
                </c:pt>
                <c:pt idx="33">
                  <c:v>44377</c:v>
                </c:pt>
                <c:pt idx="34">
                  <c:v>44469</c:v>
                </c:pt>
                <c:pt idx="35">
                  <c:v>44561</c:v>
                </c:pt>
                <c:pt idx="36">
                  <c:v>44651</c:v>
                </c:pt>
                <c:pt idx="37">
                  <c:v>44742</c:v>
                </c:pt>
                <c:pt idx="38">
                  <c:v>44834</c:v>
                </c:pt>
                <c:pt idx="39">
                  <c:v>44926</c:v>
                </c:pt>
                <c:pt idx="40">
                  <c:v>45016</c:v>
                </c:pt>
              </c:numCache>
            </c:numRef>
          </c:cat>
          <c:val>
            <c:numRef>
              <c:f>'Graf II.23'!$M$5:$M$45</c:f>
              <c:numCache>
                <c:formatCode>0.00</c:formatCode>
                <c:ptCount val="41"/>
                <c:pt idx="0">
                  <c:v>42.088000000000001</c:v>
                </c:pt>
                <c:pt idx="1">
                  <c:v>41.722000000000001</c:v>
                </c:pt>
                <c:pt idx="2">
                  <c:v>41.664999999999999</c:v>
                </c:pt>
                <c:pt idx="3">
                  <c:v>42.296999999999997</c:v>
                </c:pt>
                <c:pt idx="4">
                  <c:v>41.746000000000002</c:v>
                </c:pt>
                <c:pt idx="5">
                  <c:v>41.551000000000002</c:v>
                </c:pt>
                <c:pt idx="6">
                  <c:v>40.485999999999997</c:v>
                </c:pt>
                <c:pt idx="7">
                  <c:v>39.826999999999998</c:v>
                </c:pt>
                <c:pt idx="8">
                  <c:v>38.695</c:v>
                </c:pt>
                <c:pt idx="9">
                  <c:v>38.466999999999999</c:v>
                </c:pt>
                <c:pt idx="10">
                  <c:v>38.488999999999997</c:v>
                </c:pt>
                <c:pt idx="11">
                  <c:v>38.549999999999997</c:v>
                </c:pt>
                <c:pt idx="12">
                  <c:v>38.369</c:v>
                </c:pt>
                <c:pt idx="13">
                  <c:v>39.698</c:v>
                </c:pt>
                <c:pt idx="14">
                  <c:v>39.981000000000002</c:v>
                </c:pt>
                <c:pt idx="15">
                  <c:v>40.744</c:v>
                </c:pt>
                <c:pt idx="16">
                  <c:v>40.96</c:v>
                </c:pt>
                <c:pt idx="17">
                  <c:v>41.517000000000003</c:v>
                </c:pt>
                <c:pt idx="18">
                  <c:v>42.53</c:v>
                </c:pt>
                <c:pt idx="19">
                  <c:v>43.594000000000001</c:v>
                </c:pt>
                <c:pt idx="20">
                  <c:v>45.38</c:v>
                </c:pt>
                <c:pt idx="21">
                  <c:v>44.234000000000002</c:v>
                </c:pt>
                <c:pt idx="22">
                  <c:v>44.88</c:v>
                </c:pt>
                <c:pt idx="23">
                  <c:v>45.195999999999998</c:v>
                </c:pt>
                <c:pt idx="24">
                  <c:v>45.512999999999998</c:v>
                </c:pt>
                <c:pt idx="25">
                  <c:v>46.536999999999999</c:v>
                </c:pt>
                <c:pt idx="26">
                  <c:v>44.898000000000003</c:v>
                </c:pt>
                <c:pt idx="27">
                  <c:v>44.905999999999999</c:v>
                </c:pt>
                <c:pt idx="28">
                  <c:v>45.774999999999999</c:v>
                </c:pt>
                <c:pt idx="29">
                  <c:v>46.377000000000002</c:v>
                </c:pt>
                <c:pt idx="30">
                  <c:v>47.116</c:v>
                </c:pt>
                <c:pt idx="31">
                  <c:v>47.798999999999999</c:v>
                </c:pt>
                <c:pt idx="32">
                  <c:v>49.768999999999998</c:v>
                </c:pt>
                <c:pt idx="33">
                  <c:v>50.433</c:v>
                </c:pt>
                <c:pt idx="34">
                  <c:v>53.844999999999999</c:v>
                </c:pt>
                <c:pt idx="35">
                  <c:v>57.951999999999998</c:v>
                </c:pt>
                <c:pt idx="36">
                  <c:v>64.296000000000006</c:v>
                </c:pt>
                <c:pt idx="37">
                  <c:v>70.123999999999995</c:v>
                </c:pt>
                <c:pt idx="38">
                  <c:v>74.966999999999999</c:v>
                </c:pt>
                <c:pt idx="39">
                  <c:v>72.528000000000006</c:v>
                </c:pt>
                <c:pt idx="40">
                  <c:v>68.540999999999997</c:v>
                </c:pt>
              </c:numCache>
            </c:numRef>
          </c:val>
          <c:smooth val="0"/>
          <c:extLst>
            <c:ext xmlns:c16="http://schemas.microsoft.com/office/drawing/2014/chart" uri="{C3380CC4-5D6E-409C-BE32-E72D297353CC}">
              <c16:uniqueId val="{00000002-4D70-45E3-83F6-BD2FA5A1A8FB}"/>
            </c:ext>
          </c:extLst>
        </c:ser>
        <c:dLbls>
          <c:showLegendKey val="0"/>
          <c:showVal val="0"/>
          <c:showCatName val="0"/>
          <c:showSerName val="0"/>
          <c:showPercent val="0"/>
          <c:showBubbleSize val="0"/>
        </c:dLbls>
        <c:marker val="1"/>
        <c:smooth val="0"/>
        <c:axId val="48902912"/>
        <c:axId val="48897024"/>
      </c:lineChart>
      <c:dateAx>
        <c:axId val="48893952"/>
        <c:scaling>
          <c:orientation val="minMax"/>
          <c:max val="45016"/>
          <c:min val="41364"/>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48895488"/>
        <c:crosses val="autoZero"/>
        <c:auto val="1"/>
        <c:lblOffset val="100"/>
        <c:baseTimeUnit val="days"/>
        <c:majorUnit val="24"/>
        <c:majorTimeUnit val="months"/>
      </c:dateAx>
      <c:valAx>
        <c:axId val="48895488"/>
        <c:scaling>
          <c:orientation val="minMax"/>
          <c:max val="14"/>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48893952"/>
        <c:crosses val="autoZero"/>
        <c:crossBetween val="between"/>
      </c:valAx>
      <c:valAx>
        <c:axId val="48897024"/>
        <c:scaling>
          <c:orientation val="minMax"/>
          <c:min val="30"/>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48902912"/>
        <c:crosses val="max"/>
        <c:crossBetween val="between"/>
        <c:majorUnit val="10"/>
      </c:valAx>
      <c:dateAx>
        <c:axId val="48902912"/>
        <c:scaling>
          <c:orientation val="minMax"/>
        </c:scaling>
        <c:delete val="1"/>
        <c:axPos val="b"/>
        <c:numFmt formatCode="m/d/yyyy" sourceLinked="1"/>
        <c:majorTickMark val="out"/>
        <c:minorTickMark val="none"/>
        <c:tickLblPos val="nextTo"/>
        <c:crossAx val="48897024"/>
        <c:crosses val="autoZero"/>
        <c:auto val="1"/>
        <c:lblOffset val="100"/>
        <c:baseTimeUnit val="months"/>
      </c:dateAx>
      <c:spPr>
        <a:noFill/>
        <a:ln w="25400">
          <a:noFill/>
        </a:ln>
      </c:spPr>
    </c:plotArea>
    <c:legend>
      <c:legendPos val="b"/>
      <c:layout>
        <c:manualLayout>
          <c:xMode val="edge"/>
          <c:yMode val="edge"/>
          <c:x val="6.3986013986014029E-2"/>
          <c:y val="0.91087136257573176"/>
          <c:w val="0.9174825174825173"/>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7940839342813859E-2"/>
          <c:w val="0.9825174825174825"/>
          <c:h val="0.87175418749579225"/>
        </c:manualLayout>
      </c:layout>
      <c:lineChart>
        <c:grouping val="standard"/>
        <c:varyColors val="0"/>
        <c:ser>
          <c:idx val="0"/>
          <c:order val="0"/>
          <c:tx>
            <c:strRef>
              <c:f>'Graf II.23'!$K$3</c:f>
              <c:strCache>
                <c:ptCount val="1"/>
                <c:pt idx="0">
                  <c:v>PTI</c:v>
                </c:pt>
              </c:strCache>
            </c:strRef>
          </c:tx>
          <c:spPr>
            <a:ln w="25400">
              <a:solidFill>
                <a:srgbClr val="2426A9"/>
              </a:solidFill>
              <a:prstDash val="solid"/>
            </a:ln>
          </c:spPr>
          <c:marker>
            <c:symbol val="none"/>
          </c:marker>
          <c:cat>
            <c:numRef>
              <c:f>'Graf II.23'!$J$5:$J$45</c:f>
              <c:numCache>
                <c:formatCode>m/d/yyyy</c:formatCode>
                <c:ptCount val="41"/>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pt idx="25">
                  <c:v>43646</c:v>
                </c:pt>
                <c:pt idx="26">
                  <c:v>43738</c:v>
                </c:pt>
                <c:pt idx="27">
                  <c:v>43830</c:v>
                </c:pt>
                <c:pt idx="28">
                  <c:v>43921</c:v>
                </c:pt>
                <c:pt idx="29">
                  <c:v>44012</c:v>
                </c:pt>
                <c:pt idx="30">
                  <c:v>44104</c:v>
                </c:pt>
                <c:pt idx="31">
                  <c:v>44196</c:v>
                </c:pt>
                <c:pt idx="32">
                  <c:v>44286</c:v>
                </c:pt>
                <c:pt idx="33">
                  <c:v>44377</c:v>
                </c:pt>
                <c:pt idx="34">
                  <c:v>44469</c:v>
                </c:pt>
                <c:pt idx="35">
                  <c:v>44561</c:v>
                </c:pt>
                <c:pt idx="36">
                  <c:v>44651</c:v>
                </c:pt>
                <c:pt idx="37">
                  <c:v>44742</c:v>
                </c:pt>
                <c:pt idx="38">
                  <c:v>44834</c:v>
                </c:pt>
                <c:pt idx="39">
                  <c:v>44926</c:v>
                </c:pt>
                <c:pt idx="40">
                  <c:v>45016</c:v>
                </c:pt>
              </c:numCache>
            </c:numRef>
          </c:cat>
          <c:val>
            <c:numRef>
              <c:f>'Graf II.23'!$K$5:$K$45</c:f>
              <c:numCache>
                <c:formatCode>0.00</c:formatCode>
                <c:ptCount val="41"/>
                <c:pt idx="0">
                  <c:v>8.6639999999999997</c:v>
                </c:pt>
                <c:pt idx="1">
                  <c:v>8.8130000000000006</c:v>
                </c:pt>
                <c:pt idx="2">
                  <c:v>8.7910000000000004</c:v>
                </c:pt>
                <c:pt idx="3">
                  <c:v>8.8859999999999992</c:v>
                </c:pt>
                <c:pt idx="4">
                  <c:v>8.7710000000000008</c:v>
                </c:pt>
                <c:pt idx="5">
                  <c:v>8.891</c:v>
                </c:pt>
                <c:pt idx="6">
                  <c:v>8.7959999999999994</c:v>
                </c:pt>
                <c:pt idx="7">
                  <c:v>8.8160000000000007</c:v>
                </c:pt>
                <c:pt idx="8">
                  <c:v>8.718</c:v>
                </c:pt>
                <c:pt idx="9">
                  <c:v>8.8620000000000001</c:v>
                </c:pt>
                <c:pt idx="10">
                  <c:v>8.8770000000000007</c:v>
                </c:pt>
                <c:pt idx="11">
                  <c:v>8.9109999999999996</c:v>
                </c:pt>
                <c:pt idx="12">
                  <c:v>8.9390000000000001</c:v>
                </c:pt>
                <c:pt idx="13">
                  <c:v>9.3960000000000008</c:v>
                </c:pt>
                <c:pt idx="14">
                  <c:v>9.5380000000000003</c:v>
                </c:pt>
                <c:pt idx="15">
                  <c:v>9.82</c:v>
                </c:pt>
                <c:pt idx="16">
                  <c:v>9.7829999999999995</c:v>
                </c:pt>
                <c:pt idx="17">
                  <c:v>9.8710000000000004</c:v>
                </c:pt>
                <c:pt idx="18">
                  <c:v>10.066000000000001</c:v>
                </c:pt>
                <c:pt idx="19">
                  <c:v>10.272</c:v>
                </c:pt>
                <c:pt idx="20">
                  <c:v>10.537000000000001</c:v>
                </c:pt>
                <c:pt idx="21">
                  <c:v>10.134</c:v>
                </c:pt>
                <c:pt idx="22">
                  <c:v>10.225</c:v>
                </c:pt>
                <c:pt idx="23">
                  <c:v>10.116</c:v>
                </c:pt>
                <c:pt idx="24">
                  <c:v>10.042</c:v>
                </c:pt>
                <c:pt idx="25">
                  <c:v>10.324</c:v>
                </c:pt>
                <c:pt idx="26">
                  <c:v>10.138</c:v>
                </c:pt>
                <c:pt idx="27">
                  <c:v>10.391999999999999</c:v>
                </c:pt>
                <c:pt idx="28">
                  <c:v>10.581</c:v>
                </c:pt>
                <c:pt idx="29">
                  <c:v>10.817</c:v>
                </c:pt>
                <c:pt idx="30">
                  <c:v>11.202</c:v>
                </c:pt>
                <c:pt idx="31">
                  <c:v>11.56</c:v>
                </c:pt>
                <c:pt idx="32">
                  <c:v>12.134</c:v>
                </c:pt>
                <c:pt idx="33">
                  <c:v>12.196999999999999</c:v>
                </c:pt>
                <c:pt idx="34">
                  <c:v>12.701000000000001</c:v>
                </c:pt>
                <c:pt idx="35">
                  <c:v>13.115</c:v>
                </c:pt>
                <c:pt idx="36">
                  <c:v>13.307</c:v>
                </c:pt>
                <c:pt idx="37">
                  <c:v>13.54</c:v>
                </c:pt>
                <c:pt idx="38">
                  <c:v>13.641999999999999</c:v>
                </c:pt>
                <c:pt idx="39">
                  <c:v>13.106</c:v>
                </c:pt>
                <c:pt idx="40">
                  <c:v>12.14</c:v>
                </c:pt>
              </c:numCache>
            </c:numRef>
          </c:val>
          <c:smooth val="0"/>
          <c:extLst>
            <c:ext xmlns:c16="http://schemas.microsoft.com/office/drawing/2014/chart" uri="{C3380CC4-5D6E-409C-BE32-E72D297353CC}">
              <c16:uniqueId val="{00000000-E1D6-4E42-B68D-6EDE9F95BC91}"/>
            </c:ext>
          </c:extLst>
        </c:ser>
        <c:ser>
          <c:idx val="1"/>
          <c:order val="1"/>
          <c:tx>
            <c:strRef>
              <c:f>'Graf II.23'!$L$3</c:f>
              <c:strCache>
                <c:ptCount val="1"/>
                <c:pt idx="0">
                  <c:v>Rental return</c:v>
                </c:pt>
              </c:strCache>
            </c:strRef>
          </c:tx>
          <c:spPr>
            <a:ln w="25400">
              <a:solidFill>
                <a:srgbClr val="D52B1E"/>
              </a:solidFill>
              <a:prstDash val="solid"/>
            </a:ln>
          </c:spPr>
          <c:marker>
            <c:symbol val="none"/>
          </c:marker>
          <c:cat>
            <c:numRef>
              <c:f>'Graf II.23'!$J$5:$J$45</c:f>
              <c:numCache>
                <c:formatCode>m/d/yyyy</c:formatCode>
                <c:ptCount val="41"/>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pt idx="25">
                  <c:v>43646</c:v>
                </c:pt>
                <c:pt idx="26">
                  <c:v>43738</c:v>
                </c:pt>
                <c:pt idx="27">
                  <c:v>43830</c:v>
                </c:pt>
                <c:pt idx="28">
                  <c:v>43921</c:v>
                </c:pt>
                <c:pt idx="29">
                  <c:v>44012</c:v>
                </c:pt>
                <c:pt idx="30">
                  <c:v>44104</c:v>
                </c:pt>
                <c:pt idx="31">
                  <c:v>44196</c:v>
                </c:pt>
                <c:pt idx="32">
                  <c:v>44286</c:v>
                </c:pt>
                <c:pt idx="33">
                  <c:v>44377</c:v>
                </c:pt>
                <c:pt idx="34">
                  <c:v>44469</c:v>
                </c:pt>
                <c:pt idx="35">
                  <c:v>44561</c:v>
                </c:pt>
                <c:pt idx="36">
                  <c:v>44651</c:v>
                </c:pt>
                <c:pt idx="37">
                  <c:v>44742</c:v>
                </c:pt>
                <c:pt idx="38">
                  <c:v>44834</c:v>
                </c:pt>
                <c:pt idx="39">
                  <c:v>44926</c:v>
                </c:pt>
                <c:pt idx="40">
                  <c:v>45016</c:v>
                </c:pt>
              </c:numCache>
            </c:numRef>
          </c:cat>
          <c:val>
            <c:numRef>
              <c:f>'Graf II.23'!$L$5:$L$45</c:f>
              <c:numCache>
                <c:formatCode>0.00</c:formatCode>
                <c:ptCount val="41"/>
                <c:pt idx="0">
                  <c:v>3.63</c:v>
                </c:pt>
                <c:pt idx="1">
                  <c:v>3.621</c:v>
                </c:pt>
                <c:pt idx="2">
                  <c:v>3.5379999999999998</c:v>
                </c:pt>
                <c:pt idx="3">
                  <c:v>3.5329999999999999</c:v>
                </c:pt>
                <c:pt idx="4">
                  <c:v>3.6379999999999999</c:v>
                </c:pt>
                <c:pt idx="5">
                  <c:v>3.7090000000000001</c:v>
                </c:pt>
                <c:pt idx="6">
                  <c:v>3.7949999999999999</c:v>
                </c:pt>
                <c:pt idx="7">
                  <c:v>3.8889999999999998</c:v>
                </c:pt>
                <c:pt idx="8">
                  <c:v>4.05</c:v>
                </c:pt>
                <c:pt idx="9">
                  <c:v>4.01</c:v>
                </c:pt>
                <c:pt idx="10">
                  <c:v>4.0410000000000004</c:v>
                </c:pt>
                <c:pt idx="11">
                  <c:v>4.0789999999999997</c:v>
                </c:pt>
                <c:pt idx="12">
                  <c:v>3.9039999999999999</c:v>
                </c:pt>
                <c:pt idx="13">
                  <c:v>3.7210000000000001</c:v>
                </c:pt>
                <c:pt idx="14">
                  <c:v>3.6989999999999998</c:v>
                </c:pt>
                <c:pt idx="15">
                  <c:v>3.7130000000000001</c:v>
                </c:pt>
                <c:pt idx="16">
                  <c:v>3.7269999999999999</c:v>
                </c:pt>
                <c:pt idx="17">
                  <c:v>3.6930000000000001</c:v>
                </c:pt>
                <c:pt idx="18">
                  <c:v>3.6339999999999999</c:v>
                </c:pt>
                <c:pt idx="19">
                  <c:v>3.5990000000000002</c:v>
                </c:pt>
                <c:pt idx="20">
                  <c:v>3.5920000000000001</c:v>
                </c:pt>
                <c:pt idx="21">
                  <c:v>3.786</c:v>
                </c:pt>
                <c:pt idx="22">
                  <c:v>3.7280000000000002</c:v>
                </c:pt>
                <c:pt idx="23">
                  <c:v>3.8330000000000002</c:v>
                </c:pt>
                <c:pt idx="24">
                  <c:v>3.879</c:v>
                </c:pt>
                <c:pt idx="25">
                  <c:v>3.7589999999999999</c:v>
                </c:pt>
                <c:pt idx="26">
                  <c:v>3.8159999999999998</c:v>
                </c:pt>
                <c:pt idx="27">
                  <c:v>3.867</c:v>
                </c:pt>
                <c:pt idx="28">
                  <c:v>3.7890000000000001</c:v>
                </c:pt>
                <c:pt idx="29">
                  <c:v>3.6379999999999999</c:v>
                </c:pt>
                <c:pt idx="30">
                  <c:v>3.4079999999999999</c:v>
                </c:pt>
                <c:pt idx="31">
                  <c:v>3.1930000000000001</c:v>
                </c:pt>
                <c:pt idx="32">
                  <c:v>2.99</c:v>
                </c:pt>
                <c:pt idx="33">
                  <c:v>2.8540000000000001</c:v>
                </c:pt>
                <c:pt idx="34">
                  <c:v>2.7320000000000002</c:v>
                </c:pt>
                <c:pt idx="35">
                  <c:v>2.6819999999999999</c:v>
                </c:pt>
                <c:pt idx="36">
                  <c:v>2.6339999999999999</c:v>
                </c:pt>
                <c:pt idx="37">
                  <c:v>2.653</c:v>
                </c:pt>
                <c:pt idx="38">
                  <c:v>2.65</c:v>
                </c:pt>
                <c:pt idx="39">
                  <c:v>2.7839999999999998</c:v>
                </c:pt>
                <c:pt idx="40">
                  <c:v>2.9550000000000001</c:v>
                </c:pt>
              </c:numCache>
            </c:numRef>
          </c:val>
          <c:smooth val="0"/>
          <c:extLst>
            <c:ext xmlns:c16="http://schemas.microsoft.com/office/drawing/2014/chart" uri="{C3380CC4-5D6E-409C-BE32-E72D297353CC}">
              <c16:uniqueId val="{00000001-E1D6-4E42-B68D-6EDE9F95BC91}"/>
            </c:ext>
          </c:extLst>
        </c:ser>
        <c:dLbls>
          <c:showLegendKey val="0"/>
          <c:showVal val="0"/>
          <c:showCatName val="0"/>
          <c:showSerName val="0"/>
          <c:showPercent val="0"/>
          <c:showBubbleSize val="0"/>
        </c:dLbls>
        <c:marker val="1"/>
        <c:smooth val="0"/>
        <c:axId val="48942080"/>
        <c:axId val="48952064"/>
      </c:lineChart>
      <c:lineChart>
        <c:grouping val="standard"/>
        <c:varyColors val="0"/>
        <c:ser>
          <c:idx val="2"/>
          <c:order val="2"/>
          <c:tx>
            <c:strRef>
              <c:f>'Graf II.23'!$M$3</c:f>
              <c:strCache>
                <c:ptCount val="1"/>
                <c:pt idx="0">
                  <c:v>LSTI (rhs)</c:v>
                </c:pt>
              </c:strCache>
            </c:strRef>
          </c:tx>
          <c:spPr>
            <a:ln w="25400">
              <a:solidFill>
                <a:srgbClr val="FFBB00"/>
              </a:solidFill>
              <a:prstDash val="solid"/>
            </a:ln>
          </c:spPr>
          <c:marker>
            <c:symbol val="none"/>
          </c:marker>
          <c:cat>
            <c:numRef>
              <c:f>'Graf II.23'!$J$5:$J$45</c:f>
              <c:numCache>
                <c:formatCode>m/d/yyyy</c:formatCode>
                <c:ptCount val="41"/>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pt idx="25">
                  <c:v>43646</c:v>
                </c:pt>
                <c:pt idx="26">
                  <c:v>43738</c:v>
                </c:pt>
                <c:pt idx="27">
                  <c:v>43830</c:v>
                </c:pt>
                <c:pt idx="28">
                  <c:v>43921</c:v>
                </c:pt>
                <c:pt idx="29">
                  <c:v>44012</c:v>
                </c:pt>
                <c:pt idx="30">
                  <c:v>44104</c:v>
                </c:pt>
                <c:pt idx="31">
                  <c:v>44196</c:v>
                </c:pt>
                <c:pt idx="32">
                  <c:v>44286</c:v>
                </c:pt>
                <c:pt idx="33">
                  <c:v>44377</c:v>
                </c:pt>
                <c:pt idx="34">
                  <c:v>44469</c:v>
                </c:pt>
                <c:pt idx="35">
                  <c:v>44561</c:v>
                </c:pt>
                <c:pt idx="36">
                  <c:v>44651</c:v>
                </c:pt>
                <c:pt idx="37">
                  <c:v>44742</c:v>
                </c:pt>
                <c:pt idx="38">
                  <c:v>44834</c:v>
                </c:pt>
                <c:pt idx="39">
                  <c:v>44926</c:v>
                </c:pt>
                <c:pt idx="40">
                  <c:v>45016</c:v>
                </c:pt>
              </c:numCache>
            </c:numRef>
          </c:cat>
          <c:val>
            <c:numRef>
              <c:f>'Graf II.23'!$M$5:$M$45</c:f>
              <c:numCache>
                <c:formatCode>0.00</c:formatCode>
                <c:ptCount val="41"/>
                <c:pt idx="0">
                  <c:v>42.088000000000001</c:v>
                </c:pt>
                <c:pt idx="1">
                  <c:v>41.722000000000001</c:v>
                </c:pt>
                <c:pt idx="2">
                  <c:v>41.664999999999999</c:v>
                </c:pt>
                <c:pt idx="3">
                  <c:v>42.296999999999997</c:v>
                </c:pt>
                <c:pt idx="4">
                  <c:v>41.746000000000002</c:v>
                </c:pt>
                <c:pt idx="5">
                  <c:v>41.551000000000002</c:v>
                </c:pt>
                <c:pt idx="6">
                  <c:v>40.485999999999997</c:v>
                </c:pt>
                <c:pt idx="7">
                  <c:v>39.826999999999998</c:v>
                </c:pt>
                <c:pt idx="8">
                  <c:v>38.695</c:v>
                </c:pt>
                <c:pt idx="9">
                  <c:v>38.466999999999999</c:v>
                </c:pt>
                <c:pt idx="10">
                  <c:v>38.488999999999997</c:v>
                </c:pt>
                <c:pt idx="11">
                  <c:v>38.549999999999997</c:v>
                </c:pt>
                <c:pt idx="12">
                  <c:v>38.369</c:v>
                </c:pt>
                <c:pt idx="13">
                  <c:v>39.698</c:v>
                </c:pt>
                <c:pt idx="14">
                  <c:v>39.981000000000002</c:v>
                </c:pt>
                <c:pt idx="15">
                  <c:v>40.744</c:v>
                </c:pt>
                <c:pt idx="16">
                  <c:v>40.96</c:v>
                </c:pt>
                <c:pt idx="17">
                  <c:v>41.517000000000003</c:v>
                </c:pt>
                <c:pt idx="18">
                  <c:v>42.53</c:v>
                </c:pt>
                <c:pt idx="19">
                  <c:v>43.594000000000001</c:v>
                </c:pt>
                <c:pt idx="20">
                  <c:v>45.38</c:v>
                </c:pt>
                <c:pt idx="21">
                  <c:v>44.234000000000002</c:v>
                </c:pt>
                <c:pt idx="22">
                  <c:v>44.88</c:v>
                </c:pt>
                <c:pt idx="23">
                  <c:v>45.195999999999998</c:v>
                </c:pt>
                <c:pt idx="24">
                  <c:v>45.512999999999998</c:v>
                </c:pt>
                <c:pt idx="25">
                  <c:v>46.536999999999999</c:v>
                </c:pt>
                <c:pt idx="26">
                  <c:v>44.898000000000003</c:v>
                </c:pt>
                <c:pt idx="27">
                  <c:v>44.905999999999999</c:v>
                </c:pt>
                <c:pt idx="28">
                  <c:v>45.774999999999999</c:v>
                </c:pt>
                <c:pt idx="29">
                  <c:v>46.377000000000002</c:v>
                </c:pt>
                <c:pt idx="30">
                  <c:v>47.116</c:v>
                </c:pt>
                <c:pt idx="31">
                  <c:v>47.798999999999999</c:v>
                </c:pt>
                <c:pt idx="32">
                  <c:v>49.768999999999998</c:v>
                </c:pt>
                <c:pt idx="33">
                  <c:v>50.433</c:v>
                </c:pt>
                <c:pt idx="34">
                  <c:v>53.844999999999999</c:v>
                </c:pt>
                <c:pt idx="35">
                  <c:v>57.951999999999998</c:v>
                </c:pt>
                <c:pt idx="36">
                  <c:v>64.296000000000006</c:v>
                </c:pt>
                <c:pt idx="37">
                  <c:v>70.123999999999995</c:v>
                </c:pt>
                <c:pt idx="38">
                  <c:v>74.966999999999999</c:v>
                </c:pt>
                <c:pt idx="39">
                  <c:v>72.528000000000006</c:v>
                </c:pt>
                <c:pt idx="40">
                  <c:v>68.540999999999997</c:v>
                </c:pt>
              </c:numCache>
            </c:numRef>
          </c:val>
          <c:smooth val="0"/>
          <c:extLst>
            <c:ext xmlns:c16="http://schemas.microsoft.com/office/drawing/2014/chart" uri="{C3380CC4-5D6E-409C-BE32-E72D297353CC}">
              <c16:uniqueId val="{00000002-E1D6-4E42-B68D-6EDE9F95BC91}"/>
            </c:ext>
          </c:extLst>
        </c:ser>
        <c:dLbls>
          <c:showLegendKey val="0"/>
          <c:showVal val="0"/>
          <c:showCatName val="0"/>
          <c:showSerName val="0"/>
          <c:showPercent val="0"/>
          <c:showBubbleSize val="0"/>
        </c:dLbls>
        <c:marker val="1"/>
        <c:smooth val="0"/>
        <c:axId val="51576832"/>
        <c:axId val="48953600"/>
      </c:lineChart>
      <c:dateAx>
        <c:axId val="48942080"/>
        <c:scaling>
          <c:orientation val="minMax"/>
          <c:max val="45016"/>
          <c:min val="41364"/>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48952064"/>
        <c:crosses val="autoZero"/>
        <c:auto val="1"/>
        <c:lblOffset val="100"/>
        <c:baseTimeUnit val="days"/>
        <c:majorUnit val="24"/>
        <c:majorTimeUnit val="months"/>
      </c:dateAx>
      <c:valAx>
        <c:axId val="48952064"/>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48942080"/>
        <c:crosses val="autoZero"/>
        <c:crossBetween val="between"/>
      </c:valAx>
      <c:valAx>
        <c:axId val="48953600"/>
        <c:scaling>
          <c:orientation val="minMax"/>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51576832"/>
        <c:crosses val="max"/>
        <c:crossBetween val="between"/>
      </c:valAx>
      <c:dateAx>
        <c:axId val="51576832"/>
        <c:scaling>
          <c:orientation val="minMax"/>
        </c:scaling>
        <c:delete val="1"/>
        <c:axPos val="b"/>
        <c:numFmt formatCode="m/d/yyyy" sourceLinked="1"/>
        <c:majorTickMark val="out"/>
        <c:minorTickMark val="none"/>
        <c:tickLblPos val="nextTo"/>
        <c:crossAx val="48953600"/>
        <c:crosses val="autoZero"/>
        <c:auto val="1"/>
        <c:lblOffset val="100"/>
        <c:baseTimeUnit val="months"/>
      </c:dateAx>
      <c:spPr>
        <a:noFill/>
        <a:ln w="25400">
          <a:noFill/>
        </a:ln>
      </c:spPr>
    </c:plotArea>
    <c:legend>
      <c:legendPos val="b"/>
      <c:layout>
        <c:manualLayout>
          <c:xMode val="edge"/>
          <c:yMode val="edge"/>
          <c:x val="6.6433566433566432E-2"/>
          <c:y val="0.91087136257573176"/>
          <c:w val="0.76444303727768292"/>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262650735091686E-2"/>
          <c:y val="5.6021602888950785E-2"/>
          <c:w val="0.86277930730686636"/>
          <c:h val="0.74878633354145963"/>
        </c:manualLayout>
      </c:layout>
      <c:lineChart>
        <c:grouping val="standard"/>
        <c:varyColors val="0"/>
        <c:ser>
          <c:idx val="0"/>
          <c:order val="0"/>
          <c:tx>
            <c:strRef>
              <c:f>'Graf II.24'!$K$4</c:f>
              <c:strCache>
                <c:ptCount val="1"/>
                <c:pt idx="0">
                  <c:v>Obezřetnostní přístup</c:v>
                </c:pt>
              </c:strCache>
            </c:strRef>
          </c:tx>
          <c:spPr>
            <a:ln w="25400">
              <a:solidFill>
                <a:srgbClr val="2426A9"/>
              </a:solidFill>
              <a:prstDash val="solid"/>
            </a:ln>
          </c:spPr>
          <c:marker>
            <c:symbol val="none"/>
          </c:marker>
          <c:cat>
            <c:numRef>
              <c:f>'Graf II.24'!$J$5:$J$45</c:f>
              <c:numCache>
                <c:formatCode>m/d/yyyy</c:formatCode>
                <c:ptCount val="41"/>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pt idx="25">
                  <c:v>43646</c:v>
                </c:pt>
                <c:pt idx="26">
                  <c:v>43738</c:v>
                </c:pt>
                <c:pt idx="27">
                  <c:v>43830</c:v>
                </c:pt>
                <c:pt idx="28">
                  <c:v>43921</c:v>
                </c:pt>
                <c:pt idx="29">
                  <c:v>44012</c:v>
                </c:pt>
                <c:pt idx="30">
                  <c:v>44104</c:v>
                </c:pt>
                <c:pt idx="31">
                  <c:v>44196</c:v>
                </c:pt>
                <c:pt idx="32">
                  <c:v>44286</c:v>
                </c:pt>
                <c:pt idx="33">
                  <c:v>44377</c:v>
                </c:pt>
                <c:pt idx="34">
                  <c:v>44469</c:v>
                </c:pt>
                <c:pt idx="35">
                  <c:v>44561</c:v>
                </c:pt>
                <c:pt idx="36">
                  <c:v>44651</c:v>
                </c:pt>
                <c:pt idx="37">
                  <c:v>44742</c:v>
                </c:pt>
                <c:pt idx="38">
                  <c:v>44834</c:v>
                </c:pt>
                <c:pt idx="39">
                  <c:v>44926</c:v>
                </c:pt>
                <c:pt idx="40">
                  <c:v>45016</c:v>
                </c:pt>
              </c:numCache>
            </c:numRef>
          </c:cat>
          <c:val>
            <c:numRef>
              <c:f>'Graf II.24'!$K$5:$K$45</c:f>
              <c:numCache>
                <c:formatCode>0.00</c:formatCode>
                <c:ptCount val="41"/>
                <c:pt idx="0">
                  <c:v>3.6539999999999999</c:v>
                </c:pt>
                <c:pt idx="1">
                  <c:v>1.6419999999999999</c:v>
                </c:pt>
                <c:pt idx="2">
                  <c:v>0.89600000000000002</c:v>
                </c:pt>
                <c:pt idx="3">
                  <c:v>2.0569999999999999</c:v>
                </c:pt>
                <c:pt idx="4">
                  <c:v>0.252</c:v>
                </c:pt>
                <c:pt idx="5">
                  <c:v>-0.27800000000000002</c:v>
                </c:pt>
                <c:pt idx="6">
                  <c:v>-2.923</c:v>
                </c:pt>
                <c:pt idx="7">
                  <c:v>-4.968</c:v>
                </c:pt>
                <c:pt idx="8">
                  <c:v>-7.7880000000000003</c:v>
                </c:pt>
                <c:pt idx="9">
                  <c:v>-8.4359999999999999</c:v>
                </c:pt>
                <c:pt idx="10">
                  <c:v>-9.093</c:v>
                </c:pt>
                <c:pt idx="11">
                  <c:v>-7.6130000000000004</c:v>
                </c:pt>
                <c:pt idx="12">
                  <c:v>-8.173</c:v>
                </c:pt>
                <c:pt idx="13">
                  <c:v>-4.8419999999999996</c:v>
                </c:pt>
                <c:pt idx="14">
                  <c:v>-3.9630000000000001</c:v>
                </c:pt>
                <c:pt idx="15">
                  <c:v>-1.018</c:v>
                </c:pt>
                <c:pt idx="16">
                  <c:v>-2.0880000000000001</c:v>
                </c:pt>
                <c:pt idx="17">
                  <c:v>0.93100000000000005</c:v>
                </c:pt>
                <c:pt idx="18">
                  <c:v>1.6539999999999999</c:v>
                </c:pt>
                <c:pt idx="19">
                  <c:v>4.0940000000000003</c:v>
                </c:pt>
                <c:pt idx="20">
                  <c:v>8.7390000000000008</c:v>
                </c:pt>
                <c:pt idx="21">
                  <c:v>6.3689999999999998</c:v>
                </c:pt>
                <c:pt idx="22">
                  <c:v>9.9949999999999992</c:v>
                </c:pt>
                <c:pt idx="23">
                  <c:v>9.8930000000000007</c:v>
                </c:pt>
                <c:pt idx="24">
                  <c:v>11.009</c:v>
                </c:pt>
                <c:pt idx="25">
                  <c:v>13.536</c:v>
                </c:pt>
                <c:pt idx="26">
                  <c:v>11.217000000000001</c:v>
                </c:pt>
                <c:pt idx="27">
                  <c:v>13.055999999999999</c:v>
                </c:pt>
                <c:pt idx="28">
                  <c:v>16.332000000000001</c:v>
                </c:pt>
                <c:pt idx="29">
                  <c:v>20.756</c:v>
                </c:pt>
                <c:pt idx="30">
                  <c:v>19.100000000000001</c:v>
                </c:pt>
                <c:pt idx="31">
                  <c:v>20.399000000000001</c:v>
                </c:pt>
                <c:pt idx="32">
                  <c:v>27.547999999999998</c:v>
                </c:pt>
                <c:pt idx="33">
                  <c:v>31.841000000000001</c:v>
                </c:pt>
                <c:pt idx="34">
                  <c:v>34.110999999999997</c:v>
                </c:pt>
                <c:pt idx="35">
                  <c:v>39.195999999999998</c:v>
                </c:pt>
                <c:pt idx="36">
                  <c:v>51.167000000000002</c:v>
                </c:pt>
                <c:pt idx="37">
                  <c:v>61.795999999999999</c:v>
                </c:pt>
                <c:pt idx="38">
                  <c:v>69.531999999999996</c:v>
                </c:pt>
                <c:pt idx="39">
                  <c:v>65.882999999999996</c:v>
                </c:pt>
                <c:pt idx="40">
                  <c:v>57.468000000000004</c:v>
                </c:pt>
              </c:numCache>
            </c:numRef>
          </c:val>
          <c:smooth val="0"/>
          <c:extLst>
            <c:ext xmlns:c16="http://schemas.microsoft.com/office/drawing/2014/chart" uri="{C3380CC4-5D6E-409C-BE32-E72D297353CC}">
              <c16:uniqueId val="{00000000-6365-4753-8B7B-3122B783CBDC}"/>
            </c:ext>
          </c:extLst>
        </c:ser>
        <c:ser>
          <c:idx val="1"/>
          <c:order val="1"/>
          <c:tx>
            <c:strRef>
              <c:f>'Graf II.24'!$L$4</c:f>
              <c:strCache>
                <c:ptCount val="1"/>
                <c:pt idx="0">
                  <c:v>Valuační přístup</c:v>
                </c:pt>
              </c:strCache>
            </c:strRef>
          </c:tx>
          <c:spPr>
            <a:ln w="25400">
              <a:solidFill>
                <a:srgbClr val="D52B1E"/>
              </a:solidFill>
              <a:prstDash val="solid"/>
            </a:ln>
          </c:spPr>
          <c:marker>
            <c:symbol val="none"/>
          </c:marker>
          <c:cat>
            <c:numRef>
              <c:f>'Graf II.24'!$J$5:$J$45</c:f>
              <c:numCache>
                <c:formatCode>m/d/yyyy</c:formatCode>
                <c:ptCount val="41"/>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pt idx="25">
                  <c:v>43646</c:v>
                </c:pt>
                <c:pt idx="26">
                  <c:v>43738</c:v>
                </c:pt>
                <c:pt idx="27">
                  <c:v>43830</c:v>
                </c:pt>
                <c:pt idx="28">
                  <c:v>43921</c:v>
                </c:pt>
                <c:pt idx="29">
                  <c:v>44012</c:v>
                </c:pt>
                <c:pt idx="30">
                  <c:v>44104</c:v>
                </c:pt>
                <c:pt idx="31">
                  <c:v>44196</c:v>
                </c:pt>
                <c:pt idx="32">
                  <c:v>44286</c:v>
                </c:pt>
                <c:pt idx="33">
                  <c:v>44377</c:v>
                </c:pt>
                <c:pt idx="34">
                  <c:v>44469</c:v>
                </c:pt>
                <c:pt idx="35">
                  <c:v>44561</c:v>
                </c:pt>
                <c:pt idx="36">
                  <c:v>44651</c:v>
                </c:pt>
                <c:pt idx="37">
                  <c:v>44742</c:v>
                </c:pt>
                <c:pt idx="38">
                  <c:v>44834</c:v>
                </c:pt>
                <c:pt idx="39">
                  <c:v>44926</c:v>
                </c:pt>
                <c:pt idx="40">
                  <c:v>45016</c:v>
                </c:pt>
              </c:numCache>
            </c:numRef>
          </c:cat>
          <c:val>
            <c:numRef>
              <c:f>'Graf II.24'!$L$5:$L$45</c:f>
              <c:numCache>
                <c:formatCode>0.00</c:formatCode>
                <c:ptCount val="41"/>
                <c:pt idx="0">
                  <c:v>3.6640000000000001</c:v>
                </c:pt>
                <c:pt idx="1">
                  <c:v>4.07</c:v>
                </c:pt>
                <c:pt idx="2">
                  <c:v>0.39</c:v>
                </c:pt>
                <c:pt idx="3">
                  <c:v>4.0190000000000001</c:v>
                </c:pt>
                <c:pt idx="4">
                  <c:v>-4.5579999999999998</c:v>
                </c:pt>
                <c:pt idx="5">
                  <c:v>-1</c:v>
                </c:pt>
                <c:pt idx="6">
                  <c:v>-0.60899999999999999</c:v>
                </c:pt>
                <c:pt idx="7">
                  <c:v>-2.7869999999999999</c:v>
                </c:pt>
                <c:pt idx="8">
                  <c:v>-5.266</c:v>
                </c:pt>
                <c:pt idx="9">
                  <c:v>-5.827</c:v>
                </c:pt>
                <c:pt idx="10">
                  <c:v>-6.9889999999999999</c:v>
                </c:pt>
                <c:pt idx="11">
                  <c:v>-5.548</c:v>
                </c:pt>
                <c:pt idx="12">
                  <c:v>-5.5430000000000001</c:v>
                </c:pt>
                <c:pt idx="13">
                  <c:v>-0.10199999999999999</c:v>
                </c:pt>
                <c:pt idx="14">
                  <c:v>-0.27300000000000002</c:v>
                </c:pt>
                <c:pt idx="15">
                  <c:v>3.4990000000000001</c:v>
                </c:pt>
                <c:pt idx="16">
                  <c:v>-0.224</c:v>
                </c:pt>
                <c:pt idx="17">
                  <c:v>-1.327</c:v>
                </c:pt>
                <c:pt idx="18">
                  <c:v>1.2829999999999999</c:v>
                </c:pt>
                <c:pt idx="19">
                  <c:v>4.1230000000000002</c:v>
                </c:pt>
                <c:pt idx="20">
                  <c:v>6.1820000000000004</c:v>
                </c:pt>
                <c:pt idx="21">
                  <c:v>3.6179999999999999</c:v>
                </c:pt>
                <c:pt idx="22">
                  <c:v>8.1310000000000002</c:v>
                </c:pt>
                <c:pt idx="23">
                  <c:v>6.952</c:v>
                </c:pt>
                <c:pt idx="24">
                  <c:v>7.8869999999999996</c:v>
                </c:pt>
                <c:pt idx="25">
                  <c:v>10.666</c:v>
                </c:pt>
                <c:pt idx="26">
                  <c:v>8.9610000000000003</c:v>
                </c:pt>
                <c:pt idx="27">
                  <c:v>17.045000000000002</c:v>
                </c:pt>
                <c:pt idx="28">
                  <c:v>26.190999999999999</c:v>
                </c:pt>
                <c:pt idx="29">
                  <c:v>31.864000000000001</c:v>
                </c:pt>
                <c:pt idx="30">
                  <c:v>26.106000000000002</c:v>
                </c:pt>
                <c:pt idx="31">
                  <c:v>30.76</c:v>
                </c:pt>
                <c:pt idx="32">
                  <c:v>34.738</c:v>
                </c:pt>
                <c:pt idx="33">
                  <c:v>32.976999999999997</c:v>
                </c:pt>
                <c:pt idx="34">
                  <c:v>39.558999999999997</c:v>
                </c:pt>
                <c:pt idx="35">
                  <c:v>38.036000000000001</c:v>
                </c:pt>
                <c:pt idx="36">
                  <c:v>39.073</c:v>
                </c:pt>
                <c:pt idx="37">
                  <c:v>36.661999999999999</c:v>
                </c:pt>
                <c:pt idx="38">
                  <c:v>32.725999999999999</c:v>
                </c:pt>
                <c:pt idx="39">
                  <c:v>30.346</c:v>
                </c:pt>
                <c:pt idx="40">
                  <c:v>23.454000000000001</c:v>
                </c:pt>
              </c:numCache>
            </c:numRef>
          </c:val>
          <c:smooth val="0"/>
          <c:extLst>
            <c:ext xmlns:c16="http://schemas.microsoft.com/office/drawing/2014/chart" uri="{C3380CC4-5D6E-409C-BE32-E72D297353CC}">
              <c16:uniqueId val="{00000001-6365-4753-8B7B-3122B783CBDC}"/>
            </c:ext>
          </c:extLst>
        </c:ser>
        <c:dLbls>
          <c:showLegendKey val="0"/>
          <c:showVal val="0"/>
          <c:showCatName val="0"/>
          <c:showSerName val="0"/>
          <c:showPercent val="0"/>
          <c:showBubbleSize val="0"/>
        </c:dLbls>
        <c:smooth val="0"/>
        <c:axId val="92742784"/>
        <c:axId val="92744320"/>
      </c:lineChart>
      <c:dateAx>
        <c:axId val="9274278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92744320"/>
        <c:crosses val="autoZero"/>
        <c:auto val="1"/>
        <c:lblOffset val="100"/>
        <c:baseTimeUnit val="days"/>
        <c:majorUnit val="24"/>
        <c:majorTimeUnit val="months"/>
      </c:dateAx>
      <c:valAx>
        <c:axId val="92744320"/>
        <c:scaling>
          <c:orientation val="minMax"/>
          <c:min val="-2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92742784"/>
        <c:crosses val="autoZero"/>
        <c:crossBetween val="between"/>
        <c:majorUnit val="20"/>
      </c:valAx>
      <c:spPr>
        <a:noFill/>
        <a:ln w="25400">
          <a:noFill/>
        </a:ln>
      </c:spPr>
    </c:plotArea>
    <c:legend>
      <c:legendPos val="b"/>
      <c:layout>
        <c:manualLayout>
          <c:xMode val="edge"/>
          <c:yMode val="edge"/>
          <c:x val="6.6433566433566432E-2"/>
          <c:y val="0.91087136257573176"/>
          <c:w val="0.85484224436980338"/>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73140245581191E-2"/>
          <c:y val="5.6021602888950792E-2"/>
          <c:w val="0.86977231429987334"/>
          <c:h val="0.74878633354145963"/>
        </c:manualLayout>
      </c:layout>
      <c:lineChart>
        <c:grouping val="standard"/>
        <c:varyColors val="0"/>
        <c:ser>
          <c:idx val="0"/>
          <c:order val="0"/>
          <c:tx>
            <c:strRef>
              <c:f>'Graf II.24'!$K$3</c:f>
              <c:strCache>
                <c:ptCount val="1"/>
                <c:pt idx="0">
                  <c:v>Prudential approach</c:v>
                </c:pt>
              </c:strCache>
            </c:strRef>
          </c:tx>
          <c:spPr>
            <a:ln w="25400">
              <a:solidFill>
                <a:srgbClr val="2426A9"/>
              </a:solidFill>
              <a:prstDash val="solid"/>
            </a:ln>
          </c:spPr>
          <c:marker>
            <c:symbol val="none"/>
          </c:marker>
          <c:cat>
            <c:numRef>
              <c:f>'Graf II.24'!$J$5:$J$45</c:f>
              <c:numCache>
                <c:formatCode>m/d/yyyy</c:formatCode>
                <c:ptCount val="41"/>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pt idx="25">
                  <c:v>43646</c:v>
                </c:pt>
                <c:pt idx="26">
                  <c:v>43738</c:v>
                </c:pt>
                <c:pt idx="27">
                  <c:v>43830</c:v>
                </c:pt>
                <c:pt idx="28">
                  <c:v>43921</c:v>
                </c:pt>
                <c:pt idx="29">
                  <c:v>44012</c:v>
                </c:pt>
                <c:pt idx="30">
                  <c:v>44104</c:v>
                </c:pt>
                <c:pt idx="31">
                  <c:v>44196</c:v>
                </c:pt>
                <c:pt idx="32">
                  <c:v>44286</c:v>
                </c:pt>
                <c:pt idx="33">
                  <c:v>44377</c:v>
                </c:pt>
                <c:pt idx="34">
                  <c:v>44469</c:v>
                </c:pt>
                <c:pt idx="35">
                  <c:v>44561</c:v>
                </c:pt>
                <c:pt idx="36">
                  <c:v>44651</c:v>
                </c:pt>
                <c:pt idx="37">
                  <c:v>44742</c:v>
                </c:pt>
                <c:pt idx="38">
                  <c:v>44834</c:v>
                </c:pt>
                <c:pt idx="39">
                  <c:v>44926</c:v>
                </c:pt>
                <c:pt idx="40">
                  <c:v>45016</c:v>
                </c:pt>
              </c:numCache>
            </c:numRef>
          </c:cat>
          <c:val>
            <c:numRef>
              <c:f>'Graf II.24'!$K$5:$K$45</c:f>
              <c:numCache>
                <c:formatCode>0.00</c:formatCode>
                <c:ptCount val="41"/>
                <c:pt idx="0">
                  <c:v>3.6539999999999999</c:v>
                </c:pt>
                <c:pt idx="1">
                  <c:v>1.6419999999999999</c:v>
                </c:pt>
                <c:pt idx="2">
                  <c:v>0.89600000000000002</c:v>
                </c:pt>
                <c:pt idx="3">
                  <c:v>2.0569999999999999</c:v>
                </c:pt>
                <c:pt idx="4">
                  <c:v>0.252</c:v>
                </c:pt>
                <c:pt idx="5">
                  <c:v>-0.27800000000000002</c:v>
                </c:pt>
                <c:pt idx="6">
                  <c:v>-2.923</c:v>
                </c:pt>
                <c:pt idx="7">
                  <c:v>-4.968</c:v>
                </c:pt>
                <c:pt idx="8">
                  <c:v>-7.7880000000000003</c:v>
                </c:pt>
                <c:pt idx="9">
                  <c:v>-8.4359999999999999</c:v>
                </c:pt>
                <c:pt idx="10">
                  <c:v>-9.093</c:v>
                </c:pt>
                <c:pt idx="11">
                  <c:v>-7.6130000000000004</c:v>
                </c:pt>
                <c:pt idx="12">
                  <c:v>-8.173</c:v>
                </c:pt>
                <c:pt idx="13">
                  <c:v>-4.8419999999999996</c:v>
                </c:pt>
                <c:pt idx="14">
                  <c:v>-3.9630000000000001</c:v>
                </c:pt>
                <c:pt idx="15">
                  <c:v>-1.018</c:v>
                </c:pt>
                <c:pt idx="16">
                  <c:v>-2.0880000000000001</c:v>
                </c:pt>
                <c:pt idx="17">
                  <c:v>0.93100000000000005</c:v>
                </c:pt>
                <c:pt idx="18">
                  <c:v>1.6539999999999999</c:v>
                </c:pt>
                <c:pt idx="19">
                  <c:v>4.0940000000000003</c:v>
                </c:pt>
                <c:pt idx="20">
                  <c:v>8.7390000000000008</c:v>
                </c:pt>
                <c:pt idx="21">
                  <c:v>6.3689999999999998</c:v>
                </c:pt>
                <c:pt idx="22">
                  <c:v>9.9949999999999992</c:v>
                </c:pt>
                <c:pt idx="23">
                  <c:v>9.8930000000000007</c:v>
                </c:pt>
                <c:pt idx="24">
                  <c:v>11.009</c:v>
                </c:pt>
                <c:pt idx="25">
                  <c:v>13.536</c:v>
                </c:pt>
                <c:pt idx="26">
                  <c:v>11.217000000000001</c:v>
                </c:pt>
                <c:pt idx="27">
                  <c:v>13.055999999999999</c:v>
                </c:pt>
                <c:pt idx="28">
                  <c:v>16.332000000000001</c:v>
                </c:pt>
                <c:pt idx="29">
                  <c:v>20.756</c:v>
                </c:pt>
                <c:pt idx="30">
                  <c:v>19.100000000000001</c:v>
                </c:pt>
                <c:pt idx="31">
                  <c:v>20.399000000000001</c:v>
                </c:pt>
                <c:pt idx="32">
                  <c:v>27.547999999999998</c:v>
                </c:pt>
                <c:pt idx="33">
                  <c:v>31.841000000000001</c:v>
                </c:pt>
                <c:pt idx="34">
                  <c:v>34.110999999999997</c:v>
                </c:pt>
                <c:pt idx="35">
                  <c:v>39.195999999999998</c:v>
                </c:pt>
                <c:pt idx="36">
                  <c:v>51.167000000000002</c:v>
                </c:pt>
                <c:pt idx="37">
                  <c:v>61.795999999999999</c:v>
                </c:pt>
                <c:pt idx="38">
                  <c:v>69.531999999999996</c:v>
                </c:pt>
                <c:pt idx="39">
                  <c:v>65.882999999999996</c:v>
                </c:pt>
                <c:pt idx="40">
                  <c:v>57.468000000000004</c:v>
                </c:pt>
              </c:numCache>
            </c:numRef>
          </c:val>
          <c:smooth val="0"/>
          <c:extLst>
            <c:ext xmlns:c16="http://schemas.microsoft.com/office/drawing/2014/chart" uri="{C3380CC4-5D6E-409C-BE32-E72D297353CC}">
              <c16:uniqueId val="{00000000-E8CF-4BCC-9750-0D9BE6BDF703}"/>
            </c:ext>
          </c:extLst>
        </c:ser>
        <c:ser>
          <c:idx val="1"/>
          <c:order val="1"/>
          <c:tx>
            <c:strRef>
              <c:f>'Graf II.24'!$L$3</c:f>
              <c:strCache>
                <c:ptCount val="1"/>
                <c:pt idx="0">
                  <c:v>Valuation approach</c:v>
                </c:pt>
              </c:strCache>
            </c:strRef>
          </c:tx>
          <c:spPr>
            <a:ln w="25400">
              <a:solidFill>
                <a:srgbClr val="D52B1E"/>
              </a:solidFill>
              <a:prstDash val="solid"/>
            </a:ln>
          </c:spPr>
          <c:marker>
            <c:symbol val="none"/>
          </c:marker>
          <c:cat>
            <c:numRef>
              <c:f>'Graf II.24'!$J$5:$J$45</c:f>
              <c:numCache>
                <c:formatCode>m/d/yyyy</c:formatCode>
                <c:ptCount val="41"/>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pt idx="25">
                  <c:v>43646</c:v>
                </c:pt>
                <c:pt idx="26">
                  <c:v>43738</c:v>
                </c:pt>
                <c:pt idx="27">
                  <c:v>43830</c:v>
                </c:pt>
                <c:pt idx="28">
                  <c:v>43921</c:v>
                </c:pt>
                <c:pt idx="29">
                  <c:v>44012</c:v>
                </c:pt>
                <c:pt idx="30">
                  <c:v>44104</c:v>
                </c:pt>
                <c:pt idx="31">
                  <c:v>44196</c:v>
                </c:pt>
                <c:pt idx="32">
                  <c:v>44286</c:v>
                </c:pt>
                <c:pt idx="33">
                  <c:v>44377</c:v>
                </c:pt>
                <c:pt idx="34">
                  <c:v>44469</c:v>
                </c:pt>
                <c:pt idx="35">
                  <c:v>44561</c:v>
                </c:pt>
                <c:pt idx="36">
                  <c:v>44651</c:v>
                </c:pt>
                <c:pt idx="37">
                  <c:v>44742</c:v>
                </c:pt>
                <c:pt idx="38">
                  <c:v>44834</c:v>
                </c:pt>
                <c:pt idx="39">
                  <c:v>44926</c:v>
                </c:pt>
                <c:pt idx="40">
                  <c:v>45016</c:v>
                </c:pt>
              </c:numCache>
            </c:numRef>
          </c:cat>
          <c:val>
            <c:numRef>
              <c:f>'Graf II.24'!$L$5:$L$45</c:f>
              <c:numCache>
                <c:formatCode>0.00</c:formatCode>
                <c:ptCount val="41"/>
                <c:pt idx="0">
                  <c:v>3.6640000000000001</c:v>
                </c:pt>
                <c:pt idx="1">
                  <c:v>4.07</c:v>
                </c:pt>
                <c:pt idx="2">
                  <c:v>0.39</c:v>
                </c:pt>
                <c:pt idx="3">
                  <c:v>4.0190000000000001</c:v>
                </c:pt>
                <c:pt idx="4">
                  <c:v>-4.5579999999999998</c:v>
                </c:pt>
                <c:pt idx="5">
                  <c:v>-1</c:v>
                </c:pt>
                <c:pt idx="6">
                  <c:v>-0.60899999999999999</c:v>
                </c:pt>
                <c:pt idx="7">
                  <c:v>-2.7869999999999999</c:v>
                </c:pt>
                <c:pt idx="8">
                  <c:v>-5.266</c:v>
                </c:pt>
                <c:pt idx="9">
                  <c:v>-5.827</c:v>
                </c:pt>
                <c:pt idx="10">
                  <c:v>-6.9889999999999999</c:v>
                </c:pt>
                <c:pt idx="11">
                  <c:v>-5.548</c:v>
                </c:pt>
                <c:pt idx="12">
                  <c:v>-5.5430000000000001</c:v>
                </c:pt>
                <c:pt idx="13">
                  <c:v>-0.10199999999999999</c:v>
                </c:pt>
                <c:pt idx="14">
                  <c:v>-0.27300000000000002</c:v>
                </c:pt>
                <c:pt idx="15">
                  <c:v>3.4990000000000001</c:v>
                </c:pt>
                <c:pt idx="16">
                  <c:v>-0.224</c:v>
                </c:pt>
                <c:pt idx="17">
                  <c:v>-1.327</c:v>
                </c:pt>
                <c:pt idx="18">
                  <c:v>1.2829999999999999</c:v>
                </c:pt>
                <c:pt idx="19">
                  <c:v>4.1230000000000002</c:v>
                </c:pt>
                <c:pt idx="20">
                  <c:v>6.1820000000000004</c:v>
                </c:pt>
                <c:pt idx="21">
                  <c:v>3.6179999999999999</c:v>
                </c:pt>
                <c:pt idx="22">
                  <c:v>8.1310000000000002</c:v>
                </c:pt>
                <c:pt idx="23">
                  <c:v>6.952</c:v>
                </c:pt>
                <c:pt idx="24">
                  <c:v>7.8869999999999996</c:v>
                </c:pt>
                <c:pt idx="25">
                  <c:v>10.666</c:v>
                </c:pt>
                <c:pt idx="26">
                  <c:v>8.9610000000000003</c:v>
                </c:pt>
                <c:pt idx="27">
                  <c:v>17.045000000000002</c:v>
                </c:pt>
                <c:pt idx="28">
                  <c:v>26.190999999999999</c:v>
                </c:pt>
                <c:pt idx="29">
                  <c:v>31.864000000000001</c:v>
                </c:pt>
                <c:pt idx="30">
                  <c:v>26.106000000000002</c:v>
                </c:pt>
                <c:pt idx="31">
                  <c:v>30.76</c:v>
                </c:pt>
                <c:pt idx="32">
                  <c:v>34.738</c:v>
                </c:pt>
                <c:pt idx="33">
                  <c:v>32.976999999999997</c:v>
                </c:pt>
                <c:pt idx="34">
                  <c:v>39.558999999999997</c:v>
                </c:pt>
                <c:pt idx="35">
                  <c:v>38.036000000000001</c:v>
                </c:pt>
                <c:pt idx="36">
                  <c:v>39.073</c:v>
                </c:pt>
                <c:pt idx="37">
                  <c:v>36.661999999999999</c:v>
                </c:pt>
                <c:pt idx="38">
                  <c:v>32.725999999999999</c:v>
                </c:pt>
                <c:pt idx="39">
                  <c:v>30.346</c:v>
                </c:pt>
                <c:pt idx="40">
                  <c:v>23.454000000000001</c:v>
                </c:pt>
              </c:numCache>
            </c:numRef>
          </c:val>
          <c:smooth val="0"/>
          <c:extLst>
            <c:ext xmlns:c16="http://schemas.microsoft.com/office/drawing/2014/chart" uri="{C3380CC4-5D6E-409C-BE32-E72D297353CC}">
              <c16:uniqueId val="{00000001-E8CF-4BCC-9750-0D9BE6BDF703}"/>
            </c:ext>
          </c:extLst>
        </c:ser>
        <c:dLbls>
          <c:showLegendKey val="0"/>
          <c:showVal val="0"/>
          <c:showCatName val="0"/>
          <c:showSerName val="0"/>
          <c:showPercent val="0"/>
          <c:showBubbleSize val="0"/>
        </c:dLbls>
        <c:smooth val="0"/>
        <c:axId val="92742784"/>
        <c:axId val="92744320"/>
      </c:lineChart>
      <c:dateAx>
        <c:axId val="9274278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92744320"/>
        <c:crosses val="autoZero"/>
        <c:auto val="1"/>
        <c:lblOffset val="100"/>
        <c:baseTimeUnit val="days"/>
        <c:majorUnit val="24"/>
        <c:majorTimeUnit val="months"/>
      </c:dateAx>
      <c:valAx>
        <c:axId val="92744320"/>
        <c:scaling>
          <c:orientation val="minMax"/>
          <c:min val="-2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92742784"/>
        <c:crosses val="autoZero"/>
        <c:crossBetween val="between"/>
        <c:majorUnit val="20"/>
      </c:valAx>
      <c:spPr>
        <a:noFill/>
        <a:ln w="25400">
          <a:noFill/>
        </a:ln>
      </c:spPr>
    </c:plotArea>
    <c:legend>
      <c:legendPos val="b"/>
      <c:layout>
        <c:manualLayout>
          <c:xMode val="edge"/>
          <c:yMode val="edge"/>
          <c:x val="6.6433566433566432E-2"/>
          <c:y val="0.91087136257573176"/>
          <c:w val="0.85484224436980338"/>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797063054244984E-2"/>
          <c:w val="0.94755244755244761"/>
          <c:h val="0.87175418749579225"/>
        </c:manualLayout>
      </c:layout>
      <c:barChart>
        <c:barDir val="col"/>
        <c:grouping val="clustered"/>
        <c:varyColors val="0"/>
        <c:ser>
          <c:idx val="0"/>
          <c:order val="0"/>
          <c:tx>
            <c:strRef>
              <c:f>'Graf II.25'!$K$4</c:f>
              <c:strCache>
                <c:ptCount val="1"/>
                <c:pt idx="0">
                  <c:v>Fyzické osoby</c:v>
                </c:pt>
              </c:strCache>
            </c:strRef>
          </c:tx>
          <c:spPr>
            <a:solidFill>
              <a:schemeClr val="accent1"/>
            </a:solidFill>
            <a:ln>
              <a:noFill/>
            </a:ln>
            <a:effectLst/>
          </c:spPr>
          <c:invertIfNegative val="0"/>
          <c:cat>
            <c:strRef>
              <c:f>'Graf II.25'!$J$5:$J$11</c:f>
              <c:strCache>
                <c:ptCount val="7"/>
                <c:pt idx="0">
                  <c:v>1</c:v>
                </c:pt>
                <c:pt idx="1">
                  <c:v>2</c:v>
                </c:pt>
                <c:pt idx="2">
                  <c:v>3</c:v>
                </c:pt>
                <c:pt idx="3">
                  <c:v>4</c:v>
                </c:pt>
                <c:pt idx="4">
                  <c:v>5–9</c:v>
                </c:pt>
                <c:pt idx="5">
                  <c:v>10–19</c:v>
                </c:pt>
                <c:pt idx="6">
                  <c:v>20+</c:v>
                </c:pt>
              </c:strCache>
            </c:strRef>
          </c:cat>
          <c:val>
            <c:numRef>
              <c:f>'Graf II.25'!$K$5:$K$11</c:f>
              <c:numCache>
                <c:formatCode>0.0</c:formatCode>
                <c:ptCount val="7"/>
                <c:pt idx="0">
                  <c:v>77.936999999999998</c:v>
                </c:pt>
                <c:pt idx="1">
                  <c:v>12.884</c:v>
                </c:pt>
                <c:pt idx="2">
                  <c:v>3.63</c:v>
                </c:pt>
                <c:pt idx="3">
                  <c:v>1.633</c:v>
                </c:pt>
                <c:pt idx="4">
                  <c:v>2.4350000000000001</c:v>
                </c:pt>
                <c:pt idx="5">
                  <c:v>0.98199999999999998</c:v>
                </c:pt>
                <c:pt idx="6">
                  <c:v>0.498</c:v>
                </c:pt>
              </c:numCache>
            </c:numRef>
          </c:val>
          <c:extLst>
            <c:ext xmlns:c16="http://schemas.microsoft.com/office/drawing/2014/chart" uri="{C3380CC4-5D6E-409C-BE32-E72D297353CC}">
              <c16:uniqueId val="{00000000-8AA0-427F-ACCC-2B0E84A672DF}"/>
            </c:ext>
          </c:extLst>
        </c:ser>
        <c:ser>
          <c:idx val="1"/>
          <c:order val="1"/>
          <c:tx>
            <c:strRef>
              <c:f>'Graf II.25'!$L$4</c:f>
              <c:strCache>
                <c:ptCount val="1"/>
                <c:pt idx="0">
                  <c:v>Právnické osoby</c:v>
                </c:pt>
              </c:strCache>
            </c:strRef>
          </c:tx>
          <c:spPr>
            <a:solidFill>
              <a:schemeClr val="accent2"/>
            </a:solidFill>
            <a:ln>
              <a:noFill/>
            </a:ln>
            <a:effectLst/>
          </c:spPr>
          <c:invertIfNegative val="0"/>
          <c:cat>
            <c:strRef>
              <c:f>'Graf II.25'!$J$5:$J$11</c:f>
              <c:strCache>
                <c:ptCount val="7"/>
                <c:pt idx="0">
                  <c:v>1</c:v>
                </c:pt>
                <c:pt idx="1">
                  <c:v>2</c:v>
                </c:pt>
                <c:pt idx="2">
                  <c:v>3</c:v>
                </c:pt>
                <c:pt idx="3">
                  <c:v>4</c:v>
                </c:pt>
                <c:pt idx="4">
                  <c:v>5–9</c:v>
                </c:pt>
                <c:pt idx="5">
                  <c:v>10–19</c:v>
                </c:pt>
                <c:pt idx="6">
                  <c:v>20+</c:v>
                </c:pt>
              </c:strCache>
            </c:strRef>
          </c:cat>
          <c:val>
            <c:numRef>
              <c:f>'Graf II.25'!$L$5:$L$11</c:f>
              <c:numCache>
                <c:formatCode>0.0</c:formatCode>
                <c:ptCount val="7"/>
                <c:pt idx="0">
                  <c:v>5.609</c:v>
                </c:pt>
                <c:pt idx="1">
                  <c:v>1.8140000000000001</c:v>
                </c:pt>
                <c:pt idx="2">
                  <c:v>1.248</c:v>
                </c:pt>
                <c:pt idx="3">
                  <c:v>1.038</c:v>
                </c:pt>
                <c:pt idx="4">
                  <c:v>4.2140000000000004</c:v>
                </c:pt>
                <c:pt idx="5">
                  <c:v>6.133</c:v>
                </c:pt>
                <c:pt idx="6">
                  <c:v>79.944000000000003</c:v>
                </c:pt>
              </c:numCache>
            </c:numRef>
          </c:val>
          <c:extLst>
            <c:ext xmlns:c16="http://schemas.microsoft.com/office/drawing/2014/chart" uri="{C3380CC4-5D6E-409C-BE32-E72D297353CC}">
              <c16:uniqueId val="{00000001-8AA0-427F-ACCC-2B0E84A672DF}"/>
            </c:ext>
          </c:extLst>
        </c:ser>
        <c:dLbls>
          <c:showLegendKey val="0"/>
          <c:showVal val="0"/>
          <c:showCatName val="0"/>
          <c:showSerName val="0"/>
          <c:showPercent val="0"/>
          <c:showBubbleSize val="0"/>
        </c:dLbls>
        <c:gapWidth val="219"/>
        <c:axId val="2043312943"/>
        <c:axId val="2043295887"/>
      </c:barChart>
      <c:catAx>
        <c:axId val="2043312943"/>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43295887"/>
        <c:crosses val="autoZero"/>
        <c:auto val="1"/>
        <c:lblAlgn val="ctr"/>
        <c:lblOffset val="100"/>
        <c:noMultiLvlLbl val="0"/>
      </c:catAx>
      <c:valAx>
        <c:axId val="2043295887"/>
        <c:scaling>
          <c:orientation val="minMax"/>
          <c:max val="1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43312943"/>
        <c:crosses val="autoZero"/>
        <c:crossBetween val="between"/>
        <c:majorUnit val="20"/>
      </c:valAx>
      <c:spPr>
        <a:noFill/>
        <a:ln w="25400">
          <a:noFill/>
        </a:ln>
        <a:effectLst/>
      </c:spPr>
    </c:plotArea>
    <c:legend>
      <c:legendPos val="b"/>
      <c:layout>
        <c:manualLayout>
          <c:xMode val="edge"/>
          <c:yMode val="edge"/>
          <c:x val="6.6433566433566432E-2"/>
          <c:y val="0.91087136257573176"/>
          <c:w val="0.60968063432630359"/>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797063054244984E-2"/>
          <c:w val="0.94755244755244761"/>
          <c:h val="0.87175418749579225"/>
        </c:manualLayout>
      </c:layout>
      <c:barChart>
        <c:barDir val="col"/>
        <c:grouping val="clustered"/>
        <c:varyColors val="0"/>
        <c:ser>
          <c:idx val="0"/>
          <c:order val="0"/>
          <c:tx>
            <c:strRef>
              <c:f>'Graf II.25'!$K$3</c:f>
              <c:strCache>
                <c:ptCount val="1"/>
                <c:pt idx="0">
                  <c:v>Individuals</c:v>
                </c:pt>
              </c:strCache>
            </c:strRef>
          </c:tx>
          <c:spPr>
            <a:solidFill>
              <a:schemeClr val="accent1"/>
            </a:solidFill>
            <a:ln>
              <a:noFill/>
            </a:ln>
            <a:effectLst/>
          </c:spPr>
          <c:invertIfNegative val="0"/>
          <c:cat>
            <c:strRef>
              <c:f>'Graf II.25'!$J$5:$J$11</c:f>
              <c:strCache>
                <c:ptCount val="7"/>
                <c:pt idx="0">
                  <c:v>1</c:v>
                </c:pt>
                <c:pt idx="1">
                  <c:v>2</c:v>
                </c:pt>
                <c:pt idx="2">
                  <c:v>3</c:v>
                </c:pt>
                <c:pt idx="3">
                  <c:v>4</c:v>
                </c:pt>
                <c:pt idx="4">
                  <c:v>5–9</c:v>
                </c:pt>
                <c:pt idx="5">
                  <c:v>10–19</c:v>
                </c:pt>
                <c:pt idx="6">
                  <c:v>20+</c:v>
                </c:pt>
              </c:strCache>
            </c:strRef>
          </c:cat>
          <c:val>
            <c:numRef>
              <c:f>'Graf II.25'!$K$5:$K$11</c:f>
              <c:numCache>
                <c:formatCode>0.0</c:formatCode>
                <c:ptCount val="7"/>
                <c:pt idx="0">
                  <c:v>77.936999999999998</c:v>
                </c:pt>
                <c:pt idx="1">
                  <c:v>12.884</c:v>
                </c:pt>
                <c:pt idx="2">
                  <c:v>3.63</c:v>
                </c:pt>
                <c:pt idx="3">
                  <c:v>1.633</c:v>
                </c:pt>
                <c:pt idx="4">
                  <c:v>2.4350000000000001</c:v>
                </c:pt>
                <c:pt idx="5">
                  <c:v>0.98199999999999998</c:v>
                </c:pt>
                <c:pt idx="6">
                  <c:v>0.498</c:v>
                </c:pt>
              </c:numCache>
            </c:numRef>
          </c:val>
          <c:extLst>
            <c:ext xmlns:c16="http://schemas.microsoft.com/office/drawing/2014/chart" uri="{C3380CC4-5D6E-409C-BE32-E72D297353CC}">
              <c16:uniqueId val="{00000000-7E71-4CEB-A25C-0E37AD6A73BE}"/>
            </c:ext>
          </c:extLst>
        </c:ser>
        <c:ser>
          <c:idx val="1"/>
          <c:order val="1"/>
          <c:tx>
            <c:strRef>
              <c:f>'Graf II.25'!$L$3</c:f>
              <c:strCache>
                <c:ptCount val="1"/>
                <c:pt idx="0">
                  <c:v>Legal entities</c:v>
                </c:pt>
              </c:strCache>
            </c:strRef>
          </c:tx>
          <c:spPr>
            <a:solidFill>
              <a:schemeClr val="accent2"/>
            </a:solidFill>
            <a:ln>
              <a:noFill/>
            </a:ln>
            <a:effectLst/>
          </c:spPr>
          <c:invertIfNegative val="0"/>
          <c:cat>
            <c:strRef>
              <c:f>'Graf II.25'!$J$5:$J$11</c:f>
              <c:strCache>
                <c:ptCount val="7"/>
                <c:pt idx="0">
                  <c:v>1</c:v>
                </c:pt>
                <c:pt idx="1">
                  <c:v>2</c:v>
                </c:pt>
                <c:pt idx="2">
                  <c:v>3</c:v>
                </c:pt>
                <c:pt idx="3">
                  <c:v>4</c:v>
                </c:pt>
                <c:pt idx="4">
                  <c:v>5–9</c:v>
                </c:pt>
                <c:pt idx="5">
                  <c:v>10–19</c:v>
                </c:pt>
                <c:pt idx="6">
                  <c:v>20+</c:v>
                </c:pt>
              </c:strCache>
            </c:strRef>
          </c:cat>
          <c:val>
            <c:numRef>
              <c:f>'Graf II.25'!$L$5:$L$11</c:f>
              <c:numCache>
                <c:formatCode>0.0</c:formatCode>
                <c:ptCount val="7"/>
                <c:pt idx="0">
                  <c:v>5.609</c:v>
                </c:pt>
                <c:pt idx="1">
                  <c:v>1.8140000000000001</c:v>
                </c:pt>
                <c:pt idx="2">
                  <c:v>1.248</c:v>
                </c:pt>
                <c:pt idx="3">
                  <c:v>1.038</c:v>
                </c:pt>
                <c:pt idx="4">
                  <c:v>4.2140000000000004</c:v>
                </c:pt>
                <c:pt idx="5">
                  <c:v>6.133</c:v>
                </c:pt>
                <c:pt idx="6">
                  <c:v>79.944000000000003</c:v>
                </c:pt>
              </c:numCache>
            </c:numRef>
          </c:val>
          <c:extLst>
            <c:ext xmlns:c16="http://schemas.microsoft.com/office/drawing/2014/chart" uri="{C3380CC4-5D6E-409C-BE32-E72D297353CC}">
              <c16:uniqueId val="{00000001-7E71-4CEB-A25C-0E37AD6A73BE}"/>
            </c:ext>
          </c:extLst>
        </c:ser>
        <c:dLbls>
          <c:showLegendKey val="0"/>
          <c:showVal val="0"/>
          <c:showCatName val="0"/>
          <c:showSerName val="0"/>
          <c:showPercent val="0"/>
          <c:showBubbleSize val="0"/>
        </c:dLbls>
        <c:gapWidth val="219"/>
        <c:axId val="2043312943"/>
        <c:axId val="2043295887"/>
      </c:barChart>
      <c:catAx>
        <c:axId val="2043312943"/>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43295887"/>
        <c:crosses val="autoZero"/>
        <c:auto val="1"/>
        <c:lblAlgn val="ctr"/>
        <c:lblOffset val="100"/>
        <c:noMultiLvlLbl val="0"/>
      </c:catAx>
      <c:valAx>
        <c:axId val="2043295887"/>
        <c:scaling>
          <c:orientation val="minMax"/>
          <c:max val="1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43312943"/>
        <c:crosses val="autoZero"/>
        <c:crossBetween val="between"/>
        <c:majorUnit val="20"/>
      </c:valAx>
      <c:spPr>
        <a:noFill/>
        <a:ln w="25400">
          <a:noFill/>
        </a:ln>
        <a:effectLst/>
      </c:spPr>
    </c:plotArea>
    <c:legend>
      <c:legendPos val="b"/>
      <c:layout>
        <c:manualLayout>
          <c:xMode val="edge"/>
          <c:yMode val="edge"/>
          <c:x val="6.6433566433566432E-2"/>
          <c:y val="0.91087136257573176"/>
          <c:w val="0.60968063432630359"/>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940839342813859E-2"/>
          <c:w val="0.94755244755244761"/>
          <c:h val="0.87175418749579225"/>
        </c:manualLayout>
      </c:layout>
      <c:barChart>
        <c:barDir val="col"/>
        <c:grouping val="stacked"/>
        <c:varyColors val="0"/>
        <c:ser>
          <c:idx val="0"/>
          <c:order val="0"/>
          <c:tx>
            <c:strRef>
              <c:f>'Graf II.26'!$L$4</c:f>
              <c:strCache>
                <c:ptCount val="1"/>
                <c:pt idx="0">
                  <c:v>Fyzické osoby</c:v>
                </c:pt>
              </c:strCache>
            </c:strRef>
          </c:tx>
          <c:spPr>
            <a:solidFill>
              <a:srgbClr val="2426A9"/>
            </a:solidFill>
            <a:ln w="25400">
              <a:noFill/>
            </a:ln>
            <a:effectLst/>
          </c:spPr>
          <c:invertIfNegative val="0"/>
          <c:cat>
            <c:strRef>
              <c:f>'Graf II.26'!$K$5:$K$18</c:f>
              <c:strCache>
                <c:ptCount val="14"/>
                <c:pt idx="0">
                  <c:v>PHA</c:v>
                </c:pt>
                <c:pt idx="1">
                  <c:v>KVK</c:v>
                </c:pt>
                <c:pt idx="2">
                  <c:v>ULK</c:v>
                </c:pt>
                <c:pt idx="3">
                  <c:v>LBK</c:v>
                </c:pt>
                <c:pt idx="4">
                  <c:v>MSZ</c:v>
                </c:pt>
                <c:pt idx="5">
                  <c:v>OLK</c:v>
                </c:pt>
                <c:pt idx="6">
                  <c:v>JHM</c:v>
                </c:pt>
                <c:pt idx="7">
                  <c:v>PLK</c:v>
                </c:pt>
                <c:pt idx="8">
                  <c:v>HKK</c:v>
                </c:pt>
                <c:pt idx="9">
                  <c:v>JHČ</c:v>
                </c:pt>
                <c:pt idx="10">
                  <c:v>ZLK</c:v>
                </c:pt>
                <c:pt idx="11">
                  <c:v>PAK</c:v>
                </c:pt>
                <c:pt idx="12">
                  <c:v>STČ</c:v>
                </c:pt>
                <c:pt idx="13">
                  <c:v>VYS</c:v>
                </c:pt>
              </c:strCache>
            </c:strRef>
          </c:cat>
          <c:val>
            <c:numRef>
              <c:f>'Graf II.26'!$L$5:$L$18</c:f>
              <c:numCache>
                <c:formatCode>0.0</c:formatCode>
                <c:ptCount val="14"/>
                <c:pt idx="0">
                  <c:v>79.644000000000005</c:v>
                </c:pt>
                <c:pt idx="1">
                  <c:v>51.375</c:v>
                </c:pt>
                <c:pt idx="2">
                  <c:v>37.880000000000003</c:v>
                </c:pt>
                <c:pt idx="3">
                  <c:v>28.927</c:v>
                </c:pt>
                <c:pt idx="4">
                  <c:v>20.001000000000001</c:v>
                </c:pt>
                <c:pt idx="5">
                  <c:v>28.931000000000001</c:v>
                </c:pt>
                <c:pt idx="6">
                  <c:v>30.356000000000002</c:v>
                </c:pt>
                <c:pt idx="7">
                  <c:v>36.136000000000003</c:v>
                </c:pt>
                <c:pt idx="8">
                  <c:v>27.227</c:v>
                </c:pt>
                <c:pt idx="9">
                  <c:v>25.105</c:v>
                </c:pt>
                <c:pt idx="10">
                  <c:v>23.667000000000002</c:v>
                </c:pt>
                <c:pt idx="11">
                  <c:v>22.141999999999999</c:v>
                </c:pt>
                <c:pt idx="12">
                  <c:v>22.001999999999999</c:v>
                </c:pt>
                <c:pt idx="13">
                  <c:v>16.742999999999999</c:v>
                </c:pt>
              </c:numCache>
            </c:numRef>
          </c:val>
          <c:extLst>
            <c:ext xmlns:c16="http://schemas.microsoft.com/office/drawing/2014/chart" uri="{C3380CC4-5D6E-409C-BE32-E72D297353CC}">
              <c16:uniqueId val="{00000000-EE4E-4105-BD98-D89D14D5EEF6}"/>
            </c:ext>
          </c:extLst>
        </c:ser>
        <c:ser>
          <c:idx val="1"/>
          <c:order val="1"/>
          <c:tx>
            <c:strRef>
              <c:f>'Graf II.26'!$M$4</c:f>
              <c:strCache>
                <c:ptCount val="1"/>
                <c:pt idx="0">
                  <c:v>Právnické osoby</c:v>
                </c:pt>
              </c:strCache>
            </c:strRef>
          </c:tx>
          <c:spPr>
            <a:solidFill>
              <a:srgbClr val="D52B1E"/>
            </a:solidFill>
            <a:ln w="25400">
              <a:noFill/>
            </a:ln>
            <a:effectLst/>
          </c:spPr>
          <c:invertIfNegative val="0"/>
          <c:cat>
            <c:strRef>
              <c:f>'Graf II.26'!$K$5:$K$18</c:f>
              <c:strCache>
                <c:ptCount val="14"/>
                <c:pt idx="0">
                  <c:v>PHA</c:v>
                </c:pt>
                <c:pt idx="1">
                  <c:v>KVK</c:v>
                </c:pt>
                <c:pt idx="2">
                  <c:v>ULK</c:v>
                </c:pt>
                <c:pt idx="3">
                  <c:v>LBK</c:v>
                </c:pt>
                <c:pt idx="4">
                  <c:v>MSZ</c:v>
                </c:pt>
                <c:pt idx="5">
                  <c:v>OLK</c:v>
                </c:pt>
                <c:pt idx="6">
                  <c:v>JHM</c:v>
                </c:pt>
                <c:pt idx="7">
                  <c:v>PLK</c:v>
                </c:pt>
                <c:pt idx="8">
                  <c:v>HKK</c:v>
                </c:pt>
                <c:pt idx="9">
                  <c:v>JHČ</c:v>
                </c:pt>
                <c:pt idx="10">
                  <c:v>ZLK</c:v>
                </c:pt>
                <c:pt idx="11">
                  <c:v>PAK</c:v>
                </c:pt>
                <c:pt idx="12">
                  <c:v>STČ</c:v>
                </c:pt>
                <c:pt idx="13">
                  <c:v>VYS</c:v>
                </c:pt>
              </c:strCache>
            </c:strRef>
          </c:cat>
          <c:val>
            <c:numRef>
              <c:f>'Graf II.26'!$M$5:$M$18</c:f>
              <c:numCache>
                <c:formatCode>0.0</c:formatCode>
                <c:ptCount val="14"/>
                <c:pt idx="0">
                  <c:v>27.946999999999999</c:v>
                </c:pt>
                <c:pt idx="1">
                  <c:v>22.013999999999999</c:v>
                </c:pt>
                <c:pt idx="2">
                  <c:v>33.841000000000001</c:v>
                </c:pt>
                <c:pt idx="3">
                  <c:v>31.433</c:v>
                </c:pt>
                <c:pt idx="4">
                  <c:v>36.03</c:v>
                </c:pt>
                <c:pt idx="5">
                  <c:v>23.640999999999998</c:v>
                </c:pt>
                <c:pt idx="6">
                  <c:v>15.936</c:v>
                </c:pt>
                <c:pt idx="7">
                  <c:v>8.48</c:v>
                </c:pt>
                <c:pt idx="8">
                  <c:v>16.622</c:v>
                </c:pt>
                <c:pt idx="9">
                  <c:v>16.655000000000001</c:v>
                </c:pt>
                <c:pt idx="10">
                  <c:v>16.916</c:v>
                </c:pt>
                <c:pt idx="11">
                  <c:v>15.824</c:v>
                </c:pt>
                <c:pt idx="12">
                  <c:v>7.4880000000000004</c:v>
                </c:pt>
                <c:pt idx="13">
                  <c:v>11.446999999999999</c:v>
                </c:pt>
              </c:numCache>
            </c:numRef>
          </c:val>
          <c:extLst>
            <c:ext xmlns:c16="http://schemas.microsoft.com/office/drawing/2014/chart" uri="{C3380CC4-5D6E-409C-BE32-E72D297353CC}">
              <c16:uniqueId val="{00000001-EE4E-4105-BD98-D89D14D5EEF6}"/>
            </c:ext>
          </c:extLst>
        </c:ser>
        <c:dLbls>
          <c:showLegendKey val="0"/>
          <c:showVal val="0"/>
          <c:showCatName val="0"/>
          <c:showSerName val="0"/>
          <c:showPercent val="0"/>
          <c:showBubbleSize val="0"/>
        </c:dLbls>
        <c:gapWidth val="150"/>
        <c:overlap val="100"/>
        <c:axId val="2072048319"/>
        <c:axId val="2072052895"/>
      </c:barChart>
      <c:catAx>
        <c:axId val="2072048319"/>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72052895"/>
        <c:crosses val="autoZero"/>
        <c:auto val="1"/>
        <c:lblAlgn val="ctr"/>
        <c:lblOffset val="100"/>
        <c:noMultiLvlLbl val="0"/>
      </c:catAx>
      <c:valAx>
        <c:axId val="2072052895"/>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72048319"/>
        <c:crosses val="autoZero"/>
        <c:crossBetween val="between"/>
      </c:valAx>
      <c:spPr>
        <a:noFill/>
        <a:ln w="25400">
          <a:noFill/>
        </a:ln>
        <a:effectLst/>
      </c:spPr>
    </c:plotArea>
    <c:legend>
      <c:legendPos val="b"/>
      <c:layout>
        <c:manualLayout>
          <c:xMode val="edge"/>
          <c:yMode val="edge"/>
          <c:x val="6.6433566433566432E-2"/>
          <c:y val="0.91087136257573176"/>
          <c:w val="0.60968063432630359"/>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940839342813859E-2"/>
          <c:w val="0.94755244755244761"/>
          <c:h val="0.87175418749579225"/>
        </c:manualLayout>
      </c:layout>
      <c:barChart>
        <c:barDir val="col"/>
        <c:grouping val="stacked"/>
        <c:varyColors val="0"/>
        <c:ser>
          <c:idx val="0"/>
          <c:order val="0"/>
          <c:tx>
            <c:strRef>
              <c:f>'Graf II.26'!$L$3</c:f>
              <c:strCache>
                <c:ptCount val="1"/>
                <c:pt idx="0">
                  <c:v>Individuals</c:v>
                </c:pt>
              </c:strCache>
            </c:strRef>
          </c:tx>
          <c:spPr>
            <a:solidFill>
              <a:srgbClr val="2426A9"/>
            </a:solidFill>
            <a:ln w="25400">
              <a:noFill/>
            </a:ln>
            <a:effectLst/>
          </c:spPr>
          <c:invertIfNegative val="0"/>
          <c:cat>
            <c:strRef>
              <c:f>'Graf II.26'!$J$5:$J$18</c:f>
              <c:strCache>
                <c:ptCount val="14"/>
                <c:pt idx="0">
                  <c:v>PRG</c:v>
                </c:pt>
                <c:pt idx="1">
                  <c:v>KV</c:v>
                </c:pt>
                <c:pt idx="2">
                  <c:v>UL</c:v>
                </c:pt>
                <c:pt idx="3">
                  <c:v>LIB</c:v>
                </c:pt>
                <c:pt idx="4">
                  <c:v>MS</c:v>
                </c:pt>
                <c:pt idx="5">
                  <c:v>OLO</c:v>
                </c:pt>
                <c:pt idx="6">
                  <c:v>SM</c:v>
                </c:pt>
                <c:pt idx="7">
                  <c:v>PLZ</c:v>
                </c:pt>
                <c:pt idx="8">
                  <c:v>HK</c:v>
                </c:pt>
                <c:pt idx="9">
                  <c:v>SB</c:v>
                </c:pt>
                <c:pt idx="10">
                  <c:v>ZL</c:v>
                </c:pt>
                <c:pt idx="11">
                  <c:v>PAR</c:v>
                </c:pt>
                <c:pt idx="12">
                  <c:v>CB</c:v>
                </c:pt>
                <c:pt idx="13">
                  <c:v>VYS</c:v>
                </c:pt>
              </c:strCache>
            </c:strRef>
          </c:cat>
          <c:val>
            <c:numRef>
              <c:f>'Graf II.26'!$L$5:$L$18</c:f>
              <c:numCache>
                <c:formatCode>0.0</c:formatCode>
                <c:ptCount val="14"/>
                <c:pt idx="0">
                  <c:v>79.644000000000005</c:v>
                </c:pt>
                <c:pt idx="1">
                  <c:v>51.375</c:v>
                </c:pt>
                <c:pt idx="2">
                  <c:v>37.880000000000003</c:v>
                </c:pt>
                <c:pt idx="3">
                  <c:v>28.927</c:v>
                </c:pt>
                <c:pt idx="4">
                  <c:v>20.001000000000001</c:v>
                </c:pt>
                <c:pt idx="5">
                  <c:v>28.931000000000001</c:v>
                </c:pt>
                <c:pt idx="6">
                  <c:v>30.356000000000002</c:v>
                </c:pt>
                <c:pt idx="7">
                  <c:v>36.136000000000003</c:v>
                </c:pt>
                <c:pt idx="8">
                  <c:v>27.227</c:v>
                </c:pt>
                <c:pt idx="9">
                  <c:v>25.105</c:v>
                </c:pt>
                <c:pt idx="10">
                  <c:v>23.667000000000002</c:v>
                </c:pt>
                <c:pt idx="11">
                  <c:v>22.141999999999999</c:v>
                </c:pt>
                <c:pt idx="12">
                  <c:v>22.001999999999999</c:v>
                </c:pt>
                <c:pt idx="13">
                  <c:v>16.742999999999999</c:v>
                </c:pt>
              </c:numCache>
            </c:numRef>
          </c:val>
          <c:extLst>
            <c:ext xmlns:c16="http://schemas.microsoft.com/office/drawing/2014/chart" uri="{C3380CC4-5D6E-409C-BE32-E72D297353CC}">
              <c16:uniqueId val="{00000000-B3E3-47DA-8915-03043B880DC3}"/>
            </c:ext>
          </c:extLst>
        </c:ser>
        <c:ser>
          <c:idx val="1"/>
          <c:order val="1"/>
          <c:tx>
            <c:strRef>
              <c:f>'Graf II.26'!$M$3</c:f>
              <c:strCache>
                <c:ptCount val="1"/>
                <c:pt idx="0">
                  <c:v>Legal entities</c:v>
                </c:pt>
              </c:strCache>
            </c:strRef>
          </c:tx>
          <c:spPr>
            <a:solidFill>
              <a:srgbClr val="D52B1E"/>
            </a:solidFill>
            <a:ln w="25400">
              <a:noFill/>
            </a:ln>
            <a:effectLst/>
          </c:spPr>
          <c:invertIfNegative val="0"/>
          <c:cat>
            <c:strRef>
              <c:f>'Graf II.26'!$J$5:$J$18</c:f>
              <c:strCache>
                <c:ptCount val="14"/>
                <c:pt idx="0">
                  <c:v>PRG</c:v>
                </c:pt>
                <c:pt idx="1">
                  <c:v>KV</c:v>
                </c:pt>
                <c:pt idx="2">
                  <c:v>UL</c:v>
                </c:pt>
                <c:pt idx="3">
                  <c:v>LIB</c:v>
                </c:pt>
                <c:pt idx="4">
                  <c:v>MS</c:v>
                </c:pt>
                <c:pt idx="5">
                  <c:v>OLO</c:v>
                </c:pt>
                <c:pt idx="6">
                  <c:v>SM</c:v>
                </c:pt>
                <c:pt idx="7">
                  <c:v>PLZ</c:v>
                </c:pt>
                <c:pt idx="8">
                  <c:v>HK</c:v>
                </c:pt>
                <c:pt idx="9">
                  <c:v>SB</c:v>
                </c:pt>
                <c:pt idx="10">
                  <c:v>ZL</c:v>
                </c:pt>
                <c:pt idx="11">
                  <c:v>PAR</c:v>
                </c:pt>
                <c:pt idx="12">
                  <c:v>CB</c:v>
                </c:pt>
                <c:pt idx="13">
                  <c:v>VYS</c:v>
                </c:pt>
              </c:strCache>
            </c:strRef>
          </c:cat>
          <c:val>
            <c:numRef>
              <c:f>'Graf II.26'!$M$5:$M$18</c:f>
              <c:numCache>
                <c:formatCode>0.0</c:formatCode>
                <c:ptCount val="14"/>
                <c:pt idx="0">
                  <c:v>27.946999999999999</c:v>
                </c:pt>
                <c:pt idx="1">
                  <c:v>22.013999999999999</c:v>
                </c:pt>
                <c:pt idx="2">
                  <c:v>33.841000000000001</c:v>
                </c:pt>
                <c:pt idx="3">
                  <c:v>31.433</c:v>
                </c:pt>
                <c:pt idx="4">
                  <c:v>36.03</c:v>
                </c:pt>
                <c:pt idx="5">
                  <c:v>23.640999999999998</c:v>
                </c:pt>
                <c:pt idx="6">
                  <c:v>15.936</c:v>
                </c:pt>
                <c:pt idx="7">
                  <c:v>8.48</c:v>
                </c:pt>
                <c:pt idx="8">
                  <c:v>16.622</c:v>
                </c:pt>
                <c:pt idx="9">
                  <c:v>16.655000000000001</c:v>
                </c:pt>
                <c:pt idx="10">
                  <c:v>16.916</c:v>
                </c:pt>
                <c:pt idx="11">
                  <c:v>15.824</c:v>
                </c:pt>
                <c:pt idx="12">
                  <c:v>7.4880000000000004</c:v>
                </c:pt>
                <c:pt idx="13">
                  <c:v>11.446999999999999</c:v>
                </c:pt>
              </c:numCache>
            </c:numRef>
          </c:val>
          <c:extLst>
            <c:ext xmlns:c16="http://schemas.microsoft.com/office/drawing/2014/chart" uri="{C3380CC4-5D6E-409C-BE32-E72D297353CC}">
              <c16:uniqueId val="{00000001-B3E3-47DA-8915-03043B880DC3}"/>
            </c:ext>
          </c:extLst>
        </c:ser>
        <c:dLbls>
          <c:showLegendKey val="0"/>
          <c:showVal val="0"/>
          <c:showCatName val="0"/>
          <c:showSerName val="0"/>
          <c:showPercent val="0"/>
          <c:showBubbleSize val="0"/>
        </c:dLbls>
        <c:gapWidth val="150"/>
        <c:overlap val="100"/>
        <c:axId val="2072048319"/>
        <c:axId val="2072052895"/>
      </c:barChart>
      <c:catAx>
        <c:axId val="2072048319"/>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72052895"/>
        <c:crosses val="autoZero"/>
        <c:auto val="1"/>
        <c:lblAlgn val="ctr"/>
        <c:lblOffset val="100"/>
        <c:noMultiLvlLbl val="0"/>
      </c:catAx>
      <c:valAx>
        <c:axId val="2072052895"/>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72048319"/>
        <c:crosses val="autoZero"/>
        <c:crossBetween val="between"/>
      </c:valAx>
      <c:spPr>
        <a:noFill/>
        <a:ln w="25400">
          <a:noFill/>
        </a:ln>
        <a:effectLst/>
      </c:spPr>
    </c:plotArea>
    <c:legend>
      <c:legendPos val="b"/>
      <c:layout>
        <c:manualLayout>
          <c:xMode val="edge"/>
          <c:yMode val="edge"/>
          <c:x val="6.6433566433566432E-2"/>
          <c:y val="0.91087136257573176"/>
          <c:w val="0.60968063432630359"/>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2192818194336394E-2"/>
          <c:w val="0.9825174825174825"/>
          <c:h val="0.69241592766329541"/>
        </c:manualLayout>
      </c:layout>
      <c:lineChart>
        <c:grouping val="standard"/>
        <c:varyColors val="0"/>
        <c:ser>
          <c:idx val="0"/>
          <c:order val="0"/>
          <c:tx>
            <c:strRef>
              <c:f>'Graf II.27'!$K$3</c:f>
              <c:strCache>
                <c:ptCount val="1"/>
                <c:pt idx="0">
                  <c:v>Yields – office</c:v>
                </c:pt>
              </c:strCache>
            </c:strRef>
          </c:tx>
          <c:spPr>
            <a:ln w="25400">
              <a:solidFill>
                <a:srgbClr val="2426A9"/>
              </a:solidFill>
              <a:prstDash val="solid"/>
            </a:ln>
          </c:spPr>
          <c:marker>
            <c:symbol val="none"/>
          </c:marker>
          <c:cat>
            <c:numRef>
              <c:f>'Graf II.27'!$J$5:$J$37</c:f>
              <c:numCache>
                <c:formatCode>m/d/yyyy</c:formatCode>
                <c:ptCount val="33"/>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pt idx="32">
                  <c:v>45016</c:v>
                </c:pt>
              </c:numCache>
            </c:numRef>
          </c:cat>
          <c:val>
            <c:numRef>
              <c:f>'Graf II.27'!$K$5:$K$37</c:f>
              <c:numCache>
                <c:formatCode>0.0</c:formatCode>
                <c:ptCount val="33"/>
                <c:pt idx="0">
                  <c:v>6</c:v>
                </c:pt>
                <c:pt idx="1">
                  <c:v>6</c:v>
                </c:pt>
                <c:pt idx="2">
                  <c:v>5.75</c:v>
                </c:pt>
                <c:pt idx="3">
                  <c:v>5.75</c:v>
                </c:pt>
                <c:pt idx="4">
                  <c:v>5.5</c:v>
                </c:pt>
                <c:pt idx="5">
                  <c:v>5</c:v>
                </c:pt>
                <c:pt idx="6">
                  <c:v>5</c:v>
                </c:pt>
                <c:pt idx="7">
                  <c:v>4.8499999999999996</c:v>
                </c:pt>
                <c:pt idx="8">
                  <c:v>4.8499999999999996</c:v>
                </c:pt>
                <c:pt idx="9">
                  <c:v>4.8499999999999996</c:v>
                </c:pt>
                <c:pt idx="10">
                  <c:v>4.8499999999999996</c:v>
                </c:pt>
                <c:pt idx="11">
                  <c:v>4.8499999999999996</c:v>
                </c:pt>
                <c:pt idx="12">
                  <c:v>4.8499999999999996</c:v>
                </c:pt>
                <c:pt idx="13">
                  <c:v>4.8499999999999996</c:v>
                </c:pt>
                <c:pt idx="14">
                  <c:v>4.8499999999999996</c:v>
                </c:pt>
                <c:pt idx="15">
                  <c:v>4.5</c:v>
                </c:pt>
                <c:pt idx="16">
                  <c:v>4.5</c:v>
                </c:pt>
                <c:pt idx="17">
                  <c:v>4.5</c:v>
                </c:pt>
                <c:pt idx="18">
                  <c:v>4.25</c:v>
                </c:pt>
                <c:pt idx="19">
                  <c:v>4.25</c:v>
                </c:pt>
                <c:pt idx="20">
                  <c:v>4.25</c:v>
                </c:pt>
                <c:pt idx="21">
                  <c:v>4.25</c:v>
                </c:pt>
                <c:pt idx="22">
                  <c:v>4.25</c:v>
                </c:pt>
                <c:pt idx="23">
                  <c:v>4.25</c:v>
                </c:pt>
                <c:pt idx="24">
                  <c:v>4.25</c:v>
                </c:pt>
                <c:pt idx="25">
                  <c:v>4.25</c:v>
                </c:pt>
                <c:pt idx="26">
                  <c:v>4.25</c:v>
                </c:pt>
                <c:pt idx="27">
                  <c:v>4.25</c:v>
                </c:pt>
                <c:pt idx="28">
                  <c:v>4.25</c:v>
                </c:pt>
                <c:pt idx="29">
                  <c:v>4.25</c:v>
                </c:pt>
                <c:pt idx="30" formatCode="General">
                  <c:v>4.5</c:v>
                </c:pt>
                <c:pt idx="31">
                  <c:v>4.75</c:v>
                </c:pt>
                <c:pt idx="32">
                  <c:v>4.8499999999999996</c:v>
                </c:pt>
              </c:numCache>
            </c:numRef>
          </c:val>
          <c:smooth val="0"/>
          <c:extLst xmlns:DataManagerRef="urn:DataManager">
            <c:ext xmlns:c16="http://schemas.microsoft.com/office/drawing/2014/chart" uri="{C3380CC4-5D6E-409C-BE32-E72D297353CC}">
              <c16:uniqueId val="{00000000-B224-496A-94A1-1A4ABF0E49D6}"/>
            </c:ext>
          </c:extLst>
        </c:ser>
        <c:ser>
          <c:idx val="1"/>
          <c:order val="1"/>
          <c:tx>
            <c:strRef>
              <c:f>'Graf II.27'!$L$3</c:f>
              <c:strCache>
                <c:ptCount val="1"/>
                <c:pt idx="0">
                  <c:v>Yields – industrial</c:v>
                </c:pt>
              </c:strCache>
            </c:strRef>
          </c:tx>
          <c:spPr>
            <a:ln w="25400">
              <a:solidFill>
                <a:srgbClr val="D52B1E"/>
              </a:solidFill>
              <a:prstDash val="solid"/>
            </a:ln>
          </c:spPr>
          <c:marker>
            <c:symbol val="none"/>
          </c:marker>
          <c:cat>
            <c:numRef>
              <c:f>'Graf II.27'!$J$5:$J$37</c:f>
              <c:numCache>
                <c:formatCode>m/d/yyyy</c:formatCode>
                <c:ptCount val="33"/>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pt idx="32">
                  <c:v>45016</c:v>
                </c:pt>
              </c:numCache>
            </c:numRef>
          </c:cat>
          <c:val>
            <c:numRef>
              <c:f>'Graf II.27'!$L$5:$L$37</c:f>
              <c:numCache>
                <c:formatCode>0.0</c:formatCode>
                <c:ptCount val="33"/>
                <c:pt idx="0">
                  <c:v>7</c:v>
                </c:pt>
                <c:pt idx="1">
                  <c:v>6.75</c:v>
                </c:pt>
                <c:pt idx="2">
                  <c:v>6.5</c:v>
                </c:pt>
                <c:pt idx="3">
                  <c:v>6.5</c:v>
                </c:pt>
                <c:pt idx="4">
                  <c:v>6.5</c:v>
                </c:pt>
                <c:pt idx="5">
                  <c:v>6.5</c:v>
                </c:pt>
                <c:pt idx="6">
                  <c:v>6.5</c:v>
                </c:pt>
                <c:pt idx="7">
                  <c:v>6</c:v>
                </c:pt>
                <c:pt idx="8">
                  <c:v>6</c:v>
                </c:pt>
                <c:pt idx="9">
                  <c:v>6</c:v>
                </c:pt>
                <c:pt idx="10">
                  <c:v>5.75</c:v>
                </c:pt>
                <c:pt idx="11">
                  <c:v>5.75</c:v>
                </c:pt>
                <c:pt idx="12">
                  <c:v>5.75</c:v>
                </c:pt>
                <c:pt idx="13">
                  <c:v>5.75</c:v>
                </c:pt>
                <c:pt idx="14">
                  <c:v>5.75</c:v>
                </c:pt>
                <c:pt idx="15">
                  <c:v>5.5</c:v>
                </c:pt>
                <c:pt idx="16">
                  <c:v>5.5</c:v>
                </c:pt>
                <c:pt idx="17">
                  <c:v>5.5</c:v>
                </c:pt>
                <c:pt idx="18">
                  <c:v>5.5</c:v>
                </c:pt>
                <c:pt idx="19">
                  <c:v>5.5</c:v>
                </c:pt>
                <c:pt idx="20">
                  <c:v>5.5</c:v>
                </c:pt>
                <c:pt idx="21">
                  <c:v>5.5</c:v>
                </c:pt>
                <c:pt idx="22">
                  <c:v>5.5</c:v>
                </c:pt>
                <c:pt idx="23">
                  <c:v>5.25</c:v>
                </c:pt>
                <c:pt idx="24">
                  <c:v>5</c:v>
                </c:pt>
                <c:pt idx="25">
                  <c:v>4.75</c:v>
                </c:pt>
                <c:pt idx="26">
                  <c:v>4.5</c:v>
                </c:pt>
                <c:pt idx="27">
                  <c:v>4.25</c:v>
                </c:pt>
                <c:pt idx="28">
                  <c:v>4</c:v>
                </c:pt>
                <c:pt idx="29">
                  <c:v>4</c:v>
                </c:pt>
                <c:pt idx="30">
                  <c:v>4.25</c:v>
                </c:pt>
                <c:pt idx="31">
                  <c:v>4.5</c:v>
                </c:pt>
                <c:pt idx="32">
                  <c:v>4.75</c:v>
                </c:pt>
              </c:numCache>
            </c:numRef>
          </c:val>
          <c:smooth val="0"/>
          <c:extLst xmlns:DataManagerRef="urn:DataManager">
            <c:ext xmlns:c16="http://schemas.microsoft.com/office/drawing/2014/chart" uri="{C3380CC4-5D6E-409C-BE32-E72D297353CC}">
              <c16:uniqueId val="{00000001-B224-496A-94A1-1A4ABF0E49D6}"/>
            </c:ext>
          </c:extLst>
        </c:ser>
        <c:ser>
          <c:idx val="2"/>
          <c:order val="2"/>
          <c:tx>
            <c:strRef>
              <c:f>'Graf II.27'!$M$3</c:f>
              <c:strCache>
                <c:ptCount val="1"/>
                <c:pt idx="0">
                  <c:v>Yields – retail</c:v>
                </c:pt>
              </c:strCache>
            </c:strRef>
          </c:tx>
          <c:spPr>
            <a:ln w="25400">
              <a:solidFill>
                <a:srgbClr val="FFBB00"/>
              </a:solidFill>
              <a:prstDash val="solid"/>
            </a:ln>
          </c:spPr>
          <c:marker>
            <c:symbol val="none"/>
          </c:marker>
          <c:cat>
            <c:numRef>
              <c:f>'Graf II.27'!$J$5:$J$37</c:f>
              <c:numCache>
                <c:formatCode>m/d/yyyy</c:formatCode>
                <c:ptCount val="33"/>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pt idx="32">
                  <c:v>45016</c:v>
                </c:pt>
              </c:numCache>
            </c:numRef>
          </c:cat>
          <c:val>
            <c:numRef>
              <c:f>'Graf II.27'!$M$5:$M$37</c:f>
              <c:numCache>
                <c:formatCode>0.0</c:formatCode>
                <c:ptCount val="33"/>
                <c:pt idx="0">
                  <c:v>5.25</c:v>
                </c:pt>
                <c:pt idx="1">
                  <c:v>5.25</c:v>
                </c:pt>
                <c:pt idx="2">
                  <c:v>5</c:v>
                </c:pt>
                <c:pt idx="3">
                  <c:v>5</c:v>
                </c:pt>
                <c:pt idx="4">
                  <c:v>5</c:v>
                </c:pt>
                <c:pt idx="5">
                  <c:v>5</c:v>
                </c:pt>
                <c:pt idx="6">
                  <c:v>5</c:v>
                </c:pt>
                <c:pt idx="7">
                  <c:v>5</c:v>
                </c:pt>
                <c:pt idx="8">
                  <c:v>5</c:v>
                </c:pt>
                <c:pt idx="9">
                  <c:v>5</c:v>
                </c:pt>
                <c:pt idx="10">
                  <c:v>4.8499999999999996</c:v>
                </c:pt>
                <c:pt idx="11">
                  <c:v>4.8499999999999996</c:v>
                </c:pt>
                <c:pt idx="12">
                  <c:v>4.8499999999999996</c:v>
                </c:pt>
                <c:pt idx="13">
                  <c:v>4.8499999999999996</c:v>
                </c:pt>
                <c:pt idx="14">
                  <c:v>4.8499999999999996</c:v>
                </c:pt>
                <c:pt idx="15">
                  <c:v>4.8499999999999996</c:v>
                </c:pt>
                <c:pt idx="16">
                  <c:v>4.8499999999999996</c:v>
                </c:pt>
                <c:pt idx="17">
                  <c:v>5</c:v>
                </c:pt>
                <c:pt idx="18">
                  <c:v>5</c:v>
                </c:pt>
                <c:pt idx="19">
                  <c:v>4.9000000000000004</c:v>
                </c:pt>
                <c:pt idx="20">
                  <c:v>4.9000000000000004</c:v>
                </c:pt>
                <c:pt idx="21">
                  <c:v>5.15</c:v>
                </c:pt>
                <c:pt idx="22">
                  <c:v>5.15</c:v>
                </c:pt>
                <c:pt idx="23">
                  <c:v>5.25</c:v>
                </c:pt>
                <c:pt idx="24">
                  <c:v>5.25</c:v>
                </c:pt>
                <c:pt idx="25">
                  <c:v>5.25</c:v>
                </c:pt>
                <c:pt idx="26">
                  <c:v>5.25</c:v>
                </c:pt>
                <c:pt idx="27">
                  <c:v>5.25</c:v>
                </c:pt>
                <c:pt idx="28">
                  <c:v>5.25</c:v>
                </c:pt>
                <c:pt idx="29">
                  <c:v>5.25</c:v>
                </c:pt>
                <c:pt idx="30">
                  <c:v>5.25</c:v>
                </c:pt>
                <c:pt idx="31">
                  <c:v>5.5</c:v>
                </c:pt>
                <c:pt idx="32">
                  <c:v>5.5</c:v>
                </c:pt>
              </c:numCache>
            </c:numRef>
          </c:val>
          <c:smooth val="0"/>
          <c:extLst xmlns:DataManagerRef="urn:DataManager">
            <c:ext xmlns:c16="http://schemas.microsoft.com/office/drawing/2014/chart" uri="{C3380CC4-5D6E-409C-BE32-E72D297353CC}">
              <c16:uniqueId val="{00000002-B224-496A-94A1-1A4ABF0E49D6}"/>
            </c:ext>
          </c:extLst>
        </c:ser>
        <c:dLbls>
          <c:showLegendKey val="0"/>
          <c:showVal val="0"/>
          <c:showCatName val="0"/>
          <c:showSerName val="0"/>
          <c:showPercent val="0"/>
          <c:showBubbleSize val="0"/>
        </c:dLbls>
        <c:marker val="1"/>
        <c:smooth val="0"/>
        <c:axId val="92898816"/>
        <c:axId val="92909952"/>
      </c:lineChart>
      <c:scatterChart>
        <c:scatterStyle val="lineMarker"/>
        <c:varyColors val="0"/>
        <c:ser>
          <c:idx val="3"/>
          <c:order val="3"/>
          <c:tx>
            <c:strRef>
              <c:f>'Graf II.27'!$N$3</c:f>
              <c:strCache>
                <c:ptCount val="1"/>
                <c:pt idx="0">
                  <c:v>Transaction volumes (rhs)</c:v>
                </c:pt>
              </c:strCache>
            </c:strRef>
          </c:tx>
          <c:spPr>
            <a:ln w="25400">
              <a:noFill/>
            </a:ln>
          </c:spPr>
          <c:marker>
            <c:symbol val="circle"/>
            <c:size val="5"/>
            <c:spPr>
              <a:solidFill>
                <a:srgbClr val="800080"/>
              </a:solidFill>
              <a:ln>
                <a:solidFill>
                  <a:srgbClr val="800080"/>
                </a:solidFill>
                <a:prstDash val="solid"/>
              </a:ln>
            </c:spPr>
          </c:marker>
          <c:xVal>
            <c:numRef>
              <c:f>'Graf II.27'!$J$5:$J$37</c:f>
              <c:numCache>
                <c:formatCode>m/d/yyyy</c:formatCode>
                <c:ptCount val="33"/>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pt idx="32">
                  <c:v>45016</c:v>
                </c:pt>
              </c:numCache>
            </c:numRef>
          </c:xVal>
          <c:yVal>
            <c:numRef>
              <c:f>'Graf II.27'!$N$5:$N$37</c:f>
              <c:numCache>
                <c:formatCode>0.0</c:formatCode>
                <c:ptCount val="33"/>
                <c:pt idx="1">
                  <c:v>2.5939999999999999</c:v>
                </c:pt>
                <c:pt idx="3">
                  <c:v>2.6520000000000001</c:v>
                </c:pt>
                <c:pt idx="5">
                  <c:v>2.4529999999999998</c:v>
                </c:pt>
                <c:pt idx="7">
                  <c:v>3.6230000000000002</c:v>
                </c:pt>
                <c:pt idx="9">
                  <c:v>4.7140000000000004</c:v>
                </c:pt>
                <c:pt idx="11">
                  <c:v>3.5379999999999998</c:v>
                </c:pt>
                <c:pt idx="13">
                  <c:v>2.5470000000000002</c:v>
                </c:pt>
                <c:pt idx="15">
                  <c:v>2.512</c:v>
                </c:pt>
                <c:pt idx="17">
                  <c:v>3.2130000000000001</c:v>
                </c:pt>
                <c:pt idx="19">
                  <c:v>3.1030000000000002</c:v>
                </c:pt>
                <c:pt idx="21">
                  <c:v>3.254</c:v>
                </c:pt>
                <c:pt idx="23">
                  <c:v>2.6869999999999998</c:v>
                </c:pt>
                <c:pt idx="25">
                  <c:v>1.4</c:v>
                </c:pt>
                <c:pt idx="27">
                  <c:v>1.6539999999999999</c:v>
                </c:pt>
                <c:pt idx="29">
                  <c:v>2.21</c:v>
                </c:pt>
                <c:pt idx="31">
                  <c:v>1.71</c:v>
                </c:pt>
              </c:numCache>
            </c:numRef>
          </c:yVal>
          <c:smooth val="0"/>
          <c:extLst xmlns:DataManagerRef="urn:DataManager">
            <c:ext xmlns:c16="http://schemas.microsoft.com/office/drawing/2014/chart" uri="{C3380CC4-5D6E-409C-BE32-E72D297353CC}">
              <c16:uniqueId val="{00000003-B224-496A-94A1-1A4ABF0E49D6}"/>
            </c:ext>
          </c:extLst>
        </c:ser>
        <c:dLbls>
          <c:showLegendKey val="0"/>
          <c:showVal val="0"/>
          <c:showCatName val="0"/>
          <c:showSerName val="0"/>
          <c:showPercent val="0"/>
          <c:showBubbleSize val="0"/>
        </c:dLbls>
        <c:axId val="92913024"/>
        <c:axId val="92911488"/>
      </c:scatterChart>
      <c:dateAx>
        <c:axId val="9289881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92909952"/>
        <c:crosses val="autoZero"/>
        <c:auto val="1"/>
        <c:lblOffset val="100"/>
        <c:baseTimeUnit val="months"/>
        <c:majorUnit val="24"/>
        <c:majorTimeUnit val="months"/>
      </c:dateAx>
      <c:valAx>
        <c:axId val="92909952"/>
        <c:scaling>
          <c:orientation val="minMax"/>
          <c:min val="3"/>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92898816"/>
        <c:crosses val="autoZero"/>
        <c:crossBetween val="midCat"/>
        <c:majorUnit val="1"/>
      </c:valAx>
      <c:valAx>
        <c:axId val="92911488"/>
        <c:scaling>
          <c:orientation val="minMax"/>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92913024"/>
        <c:crosses val="max"/>
        <c:crossBetween val="midCat"/>
        <c:majorUnit val="1"/>
      </c:valAx>
      <c:valAx>
        <c:axId val="92913024"/>
        <c:scaling>
          <c:orientation val="minMax"/>
        </c:scaling>
        <c:delete val="1"/>
        <c:axPos val="b"/>
        <c:numFmt formatCode="m/d/yyyy" sourceLinked="1"/>
        <c:majorTickMark val="out"/>
        <c:minorTickMark val="none"/>
        <c:tickLblPos val="nextTo"/>
        <c:crossAx val="92911488"/>
        <c:crosses val="autoZero"/>
        <c:crossBetween val="midCat"/>
      </c:valAx>
      <c:spPr>
        <a:noFill/>
        <a:ln w="25400">
          <a:noFill/>
        </a:ln>
      </c:spPr>
    </c:plotArea>
    <c:legend>
      <c:legendPos val="b"/>
      <c:layout>
        <c:manualLayout>
          <c:xMode val="edge"/>
          <c:yMode val="edge"/>
          <c:x val="6.6433566433566432E-2"/>
          <c:y val="0.72348587313536639"/>
          <c:w val="0.46510682231154671"/>
          <c:h val="0.2765141268646336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5853280394500702E-2"/>
          <c:w val="0.94755244755244761"/>
          <c:h val="0.80662234830842183"/>
        </c:manualLayout>
      </c:layout>
      <c:barChart>
        <c:barDir val="col"/>
        <c:grouping val="clustered"/>
        <c:varyColors val="0"/>
        <c:ser>
          <c:idx val="0"/>
          <c:order val="0"/>
          <c:tx>
            <c:strRef>
              <c:f>'Graf II.3'!$L$3</c:f>
              <c:strCache>
                <c:ptCount val="1"/>
                <c:pt idx="0">
                  <c:v>2023 – winter projection</c:v>
                </c:pt>
              </c:strCache>
            </c:strRef>
          </c:tx>
          <c:spPr>
            <a:solidFill>
              <a:schemeClr val="accent1">
                <a:lumMod val="40000"/>
                <a:lumOff val="60000"/>
              </a:schemeClr>
            </a:solidFill>
            <a:ln w="25400">
              <a:noFill/>
            </a:ln>
          </c:spPr>
          <c:invertIfNegative val="0"/>
          <c:cat>
            <c:strRef>
              <c:f>'Graf II.3'!$J$5:$J$9</c:f>
              <c:strCache>
                <c:ptCount val="5"/>
                <c:pt idx="0">
                  <c:v>World</c:v>
                </c:pt>
                <c:pt idx="1">
                  <c:v>EU</c:v>
                </c:pt>
                <c:pt idx="2">
                  <c:v>US</c:v>
                </c:pt>
                <c:pt idx="3">
                  <c:v>EMEs</c:v>
                </c:pt>
                <c:pt idx="4">
                  <c:v>CZ</c:v>
                </c:pt>
              </c:strCache>
            </c:strRef>
          </c:cat>
          <c:val>
            <c:numRef>
              <c:f>'Graf II.3'!$L$5:$L$9</c:f>
              <c:numCache>
                <c:formatCode>0.00</c:formatCode>
                <c:ptCount val="5"/>
                <c:pt idx="0">
                  <c:v>2.9</c:v>
                </c:pt>
                <c:pt idx="1">
                  <c:v>0.7</c:v>
                </c:pt>
                <c:pt idx="2">
                  <c:v>1.4</c:v>
                </c:pt>
                <c:pt idx="3">
                  <c:v>4</c:v>
                </c:pt>
                <c:pt idx="4">
                  <c:v>-0.3</c:v>
                </c:pt>
              </c:numCache>
            </c:numRef>
          </c:val>
          <c:extLst xmlns:DataManagerRef="urn:DataManager">
            <c:ext xmlns:c16="http://schemas.microsoft.com/office/drawing/2014/chart" uri="{C3380CC4-5D6E-409C-BE32-E72D297353CC}">
              <c16:uniqueId val="{00000000-E7F4-47EB-8805-980A2F185A11}"/>
            </c:ext>
          </c:extLst>
        </c:ser>
        <c:ser>
          <c:idx val="1"/>
          <c:order val="1"/>
          <c:tx>
            <c:strRef>
              <c:f>'Graf II.3'!$M$3</c:f>
              <c:strCache>
                <c:ptCount val="1"/>
                <c:pt idx="0">
                  <c:v>2023 – spring projection</c:v>
                </c:pt>
              </c:strCache>
            </c:strRef>
          </c:tx>
          <c:spPr>
            <a:solidFill>
              <a:schemeClr val="accent1"/>
            </a:solidFill>
            <a:ln w="25400">
              <a:noFill/>
            </a:ln>
          </c:spPr>
          <c:invertIfNegative val="0"/>
          <c:cat>
            <c:strRef>
              <c:f>'Graf II.3'!$J$5:$J$9</c:f>
              <c:strCache>
                <c:ptCount val="5"/>
                <c:pt idx="0">
                  <c:v>World</c:v>
                </c:pt>
                <c:pt idx="1">
                  <c:v>EU</c:v>
                </c:pt>
                <c:pt idx="2">
                  <c:v>US</c:v>
                </c:pt>
                <c:pt idx="3">
                  <c:v>EMEs</c:v>
                </c:pt>
                <c:pt idx="4">
                  <c:v>CZ</c:v>
                </c:pt>
              </c:strCache>
            </c:strRef>
          </c:cat>
          <c:val>
            <c:numRef>
              <c:f>'Graf II.3'!$M$5:$M$9</c:f>
              <c:numCache>
                <c:formatCode>0.00</c:formatCode>
                <c:ptCount val="5"/>
                <c:pt idx="0">
                  <c:v>2.8</c:v>
                </c:pt>
                <c:pt idx="1">
                  <c:v>0.8</c:v>
                </c:pt>
                <c:pt idx="2">
                  <c:v>1.6</c:v>
                </c:pt>
                <c:pt idx="3">
                  <c:v>3.9</c:v>
                </c:pt>
                <c:pt idx="4">
                  <c:v>0.47</c:v>
                </c:pt>
              </c:numCache>
            </c:numRef>
          </c:val>
          <c:extLst xmlns:DataManagerRef="urn:DataManager">
            <c:ext xmlns:c16="http://schemas.microsoft.com/office/drawing/2014/chart" uri="{C3380CC4-5D6E-409C-BE32-E72D297353CC}">
              <c16:uniqueId val="{00000001-E7F4-47EB-8805-980A2F185A11}"/>
            </c:ext>
          </c:extLst>
        </c:ser>
        <c:ser>
          <c:idx val="2"/>
          <c:order val="2"/>
          <c:tx>
            <c:strRef>
              <c:f>'Graf II.3'!$N$3</c:f>
              <c:strCache>
                <c:ptCount val="1"/>
                <c:pt idx="0">
                  <c:v>2024 – winter projection</c:v>
                </c:pt>
              </c:strCache>
            </c:strRef>
          </c:tx>
          <c:spPr>
            <a:solidFill>
              <a:schemeClr val="accent2">
                <a:lumMod val="40000"/>
                <a:lumOff val="60000"/>
              </a:schemeClr>
            </a:solidFill>
            <a:ln w="25400">
              <a:noFill/>
            </a:ln>
          </c:spPr>
          <c:invertIfNegative val="0"/>
          <c:cat>
            <c:strRef>
              <c:f>'Graf II.3'!$J$5:$J$9</c:f>
              <c:strCache>
                <c:ptCount val="5"/>
                <c:pt idx="0">
                  <c:v>World</c:v>
                </c:pt>
                <c:pt idx="1">
                  <c:v>EU</c:v>
                </c:pt>
                <c:pt idx="2">
                  <c:v>US</c:v>
                </c:pt>
                <c:pt idx="3">
                  <c:v>EMEs</c:v>
                </c:pt>
                <c:pt idx="4">
                  <c:v>CZ</c:v>
                </c:pt>
              </c:strCache>
            </c:strRef>
          </c:cat>
          <c:val>
            <c:numRef>
              <c:f>'Graf II.3'!$N$5:$N$9</c:f>
              <c:numCache>
                <c:formatCode>0.00</c:formatCode>
                <c:ptCount val="5"/>
                <c:pt idx="0">
                  <c:v>3.1</c:v>
                </c:pt>
                <c:pt idx="1">
                  <c:v>1.6</c:v>
                </c:pt>
                <c:pt idx="2">
                  <c:v>1</c:v>
                </c:pt>
                <c:pt idx="3">
                  <c:v>4.2</c:v>
                </c:pt>
                <c:pt idx="4">
                  <c:v>2.2000000000000002</c:v>
                </c:pt>
              </c:numCache>
            </c:numRef>
          </c:val>
          <c:extLst xmlns:DataManagerRef="urn:DataManager">
            <c:ext xmlns:c16="http://schemas.microsoft.com/office/drawing/2014/chart" uri="{C3380CC4-5D6E-409C-BE32-E72D297353CC}">
              <c16:uniqueId val="{00000002-E7F4-47EB-8805-980A2F185A11}"/>
            </c:ext>
          </c:extLst>
        </c:ser>
        <c:ser>
          <c:idx val="3"/>
          <c:order val="3"/>
          <c:tx>
            <c:strRef>
              <c:f>'Graf II.3'!$O$3</c:f>
              <c:strCache>
                <c:ptCount val="1"/>
                <c:pt idx="0">
                  <c:v>2024 – spring projection</c:v>
                </c:pt>
              </c:strCache>
            </c:strRef>
          </c:tx>
          <c:spPr>
            <a:solidFill>
              <a:schemeClr val="accent2"/>
            </a:solidFill>
            <a:ln w="25400">
              <a:noFill/>
            </a:ln>
          </c:spPr>
          <c:invertIfNegative val="0"/>
          <c:cat>
            <c:strRef>
              <c:f>'Graf II.3'!$J$5:$J$9</c:f>
              <c:strCache>
                <c:ptCount val="5"/>
                <c:pt idx="0">
                  <c:v>World</c:v>
                </c:pt>
                <c:pt idx="1">
                  <c:v>EU</c:v>
                </c:pt>
                <c:pt idx="2">
                  <c:v>US</c:v>
                </c:pt>
                <c:pt idx="3">
                  <c:v>EMEs</c:v>
                </c:pt>
                <c:pt idx="4">
                  <c:v>CZ</c:v>
                </c:pt>
              </c:strCache>
            </c:strRef>
          </c:cat>
          <c:val>
            <c:numRef>
              <c:f>'Graf II.3'!$O$5:$O$9</c:f>
              <c:numCache>
                <c:formatCode>0.00</c:formatCode>
                <c:ptCount val="5"/>
                <c:pt idx="0">
                  <c:v>3</c:v>
                </c:pt>
                <c:pt idx="1">
                  <c:v>1.4</c:v>
                </c:pt>
                <c:pt idx="2">
                  <c:v>1.1000000000000001</c:v>
                </c:pt>
                <c:pt idx="3">
                  <c:v>4.2</c:v>
                </c:pt>
                <c:pt idx="4">
                  <c:v>3.01</c:v>
                </c:pt>
              </c:numCache>
            </c:numRef>
          </c:val>
          <c:extLst xmlns:DataManagerRef="urn:DataManager">
            <c:ext xmlns:c16="http://schemas.microsoft.com/office/drawing/2014/chart" uri="{C3380CC4-5D6E-409C-BE32-E72D297353CC}">
              <c16:uniqueId val="{00000003-E7F4-47EB-8805-980A2F185A11}"/>
            </c:ext>
          </c:extLst>
        </c:ser>
        <c:dLbls>
          <c:showLegendKey val="0"/>
          <c:showVal val="0"/>
          <c:showCatName val="0"/>
          <c:showSerName val="0"/>
          <c:showPercent val="0"/>
          <c:showBubbleSize val="0"/>
        </c:dLbls>
        <c:gapWidth val="150"/>
        <c:axId val="205781632"/>
        <c:axId val="205799808"/>
      </c:barChart>
      <c:catAx>
        <c:axId val="20578163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05799808"/>
        <c:crosses val="autoZero"/>
        <c:auto val="1"/>
        <c:lblAlgn val="ctr"/>
        <c:lblOffset val="100"/>
        <c:noMultiLvlLbl val="0"/>
      </c:catAx>
      <c:valAx>
        <c:axId val="205799808"/>
        <c:scaling>
          <c:orientation val="minMax"/>
          <c:max val="5"/>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05781632"/>
        <c:crosses val="autoZero"/>
        <c:crossBetween val="between"/>
      </c:valAx>
      <c:spPr>
        <a:noFill/>
        <a:ln w="25400">
          <a:noFill/>
        </a:ln>
      </c:spPr>
    </c:plotArea>
    <c:legend>
      <c:legendPos val="b"/>
      <c:layout>
        <c:manualLayout>
          <c:xMode val="edge"/>
          <c:yMode val="edge"/>
          <c:x val="5.5944055944055944E-2"/>
          <c:y val="0.82730497262402247"/>
          <c:w val="0.83632894664390722"/>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2192818194336394E-2"/>
          <c:w val="0.9825174825174825"/>
          <c:h val="0.69241592766329541"/>
        </c:manualLayout>
      </c:layout>
      <c:lineChart>
        <c:grouping val="standard"/>
        <c:varyColors val="0"/>
        <c:ser>
          <c:idx val="0"/>
          <c:order val="0"/>
          <c:tx>
            <c:strRef>
              <c:f>'Graf II.27'!$K$4</c:f>
              <c:strCache>
                <c:ptCount val="1"/>
                <c:pt idx="0">
                  <c:v>Výnosy – kancelářské</c:v>
                </c:pt>
              </c:strCache>
            </c:strRef>
          </c:tx>
          <c:spPr>
            <a:ln w="25400">
              <a:solidFill>
                <a:srgbClr val="2426A9"/>
              </a:solidFill>
              <a:prstDash val="solid"/>
            </a:ln>
          </c:spPr>
          <c:marker>
            <c:symbol val="none"/>
          </c:marker>
          <c:cat>
            <c:numRef>
              <c:f>'Graf II.27'!$J$5:$J$37</c:f>
              <c:numCache>
                <c:formatCode>m/d/yyyy</c:formatCode>
                <c:ptCount val="33"/>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pt idx="32">
                  <c:v>45016</c:v>
                </c:pt>
              </c:numCache>
            </c:numRef>
          </c:cat>
          <c:val>
            <c:numRef>
              <c:f>'Graf II.27'!$K$5:$K$37</c:f>
              <c:numCache>
                <c:formatCode>0.0</c:formatCode>
                <c:ptCount val="33"/>
                <c:pt idx="0">
                  <c:v>6</c:v>
                </c:pt>
                <c:pt idx="1">
                  <c:v>6</c:v>
                </c:pt>
                <c:pt idx="2">
                  <c:v>5.75</c:v>
                </c:pt>
                <c:pt idx="3">
                  <c:v>5.75</c:v>
                </c:pt>
                <c:pt idx="4">
                  <c:v>5.5</c:v>
                </c:pt>
                <c:pt idx="5">
                  <c:v>5</c:v>
                </c:pt>
                <c:pt idx="6">
                  <c:v>5</c:v>
                </c:pt>
                <c:pt idx="7">
                  <c:v>4.8499999999999996</c:v>
                </c:pt>
                <c:pt idx="8">
                  <c:v>4.8499999999999996</c:v>
                </c:pt>
                <c:pt idx="9">
                  <c:v>4.8499999999999996</c:v>
                </c:pt>
                <c:pt idx="10">
                  <c:v>4.8499999999999996</c:v>
                </c:pt>
                <c:pt idx="11">
                  <c:v>4.8499999999999996</c:v>
                </c:pt>
                <c:pt idx="12">
                  <c:v>4.8499999999999996</c:v>
                </c:pt>
                <c:pt idx="13">
                  <c:v>4.8499999999999996</c:v>
                </c:pt>
                <c:pt idx="14">
                  <c:v>4.8499999999999996</c:v>
                </c:pt>
                <c:pt idx="15">
                  <c:v>4.5</c:v>
                </c:pt>
                <c:pt idx="16">
                  <c:v>4.5</c:v>
                </c:pt>
                <c:pt idx="17">
                  <c:v>4.5</c:v>
                </c:pt>
                <c:pt idx="18">
                  <c:v>4.25</c:v>
                </c:pt>
                <c:pt idx="19">
                  <c:v>4.25</c:v>
                </c:pt>
                <c:pt idx="20">
                  <c:v>4.25</c:v>
                </c:pt>
                <c:pt idx="21">
                  <c:v>4.25</c:v>
                </c:pt>
                <c:pt idx="22">
                  <c:v>4.25</c:v>
                </c:pt>
                <c:pt idx="23">
                  <c:v>4.25</c:v>
                </c:pt>
                <c:pt idx="24">
                  <c:v>4.25</c:v>
                </c:pt>
                <c:pt idx="25">
                  <c:v>4.25</c:v>
                </c:pt>
                <c:pt idx="26">
                  <c:v>4.25</c:v>
                </c:pt>
                <c:pt idx="27">
                  <c:v>4.25</c:v>
                </c:pt>
                <c:pt idx="28">
                  <c:v>4.25</c:v>
                </c:pt>
                <c:pt idx="29">
                  <c:v>4.25</c:v>
                </c:pt>
                <c:pt idx="30" formatCode="General">
                  <c:v>4.5</c:v>
                </c:pt>
                <c:pt idx="31">
                  <c:v>4.75</c:v>
                </c:pt>
                <c:pt idx="32">
                  <c:v>4.8499999999999996</c:v>
                </c:pt>
              </c:numCache>
            </c:numRef>
          </c:val>
          <c:smooth val="0"/>
          <c:extLst xmlns:DataManagerRef="urn:DataManager">
            <c:ext xmlns:c16="http://schemas.microsoft.com/office/drawing/2014/chart" uri="{C3380CC4-5D6E-409C-BE32-E72D297353CC}">
              <c16:uniqueId val="{00000000-6DFA-4C94-8897-EEB88E58E92E}"/>
            </c:ext>
          </c:extLst>
        </c:ser>
        <c:ser>
          <c:idx val="1"/>
          <c:order val="1"/>
          <c:tx>
            <c:strRef>
              <c:f>'Graf II.27'!$L$4</c:f>
              <c:strCache>
                <c:ptCount val="1"/>
                <c:pt idx="0">
                  <c:v>Výnosy – logistické a průmyslové</c:v>
                </c:pt>
              </c:strCache>
            </c:strRef>
          </c:tx>
          <c:spPr>
            <a:ln w="25400">
              <a:solidFill>
                <a:srgbClr val="D52B1E"/>
              </a:solidFill>
              <a:prstDash val="solid"/>
            </a:ln>
          </c:spPr>
          <c:marker>
            <c:symbol val="none"/>
          </c:marker>
          <c:cat>
            <c:numRef>
              <c:f>'Graf II.27'!$J$5:$J$37</c:f>
              <c:numCache>
                <c:formatCode>m/d/yyyy</c:formatCode>
                <c:ptCount val="33"/>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pt idx="32">
                  <c:v>45016</c:v>
                </c:pt>
              </c:numCache>
            </c:numRef>
          </c:cat>
          <c:val>
            <c:numRef>
              <c:f>'Graf II.27'!$L$5:$L$37</c:f>
              <c:numCache>
                <c:formatCode>0.0</c:formatCode>
                <c:ptCount val="33"/>
                <c:pt idx="0">
                  <c:v>7</c:v>
                </c:pt>
                <c:pt idx="1">
                  <c:v>6.75</c:v>
                </c:pt>
                <c:pt idx="2">
                  <c:v>6.5</c:v>
                </c:pt>
                <c:pt idx="3">
                  <c:v>6.5</c:v>
                </c:pt>
                <c:pt idx="4">
                  <c:v>6.5</c:v>
                </c:pt>
                <c:pt idx="5">
                  <c:v>6.5</c:v>
                </c:pt>
                <c:pt idx="6">
                  <c:v>6.5</c:v>
                </c:pt>
                <c:pt idx="7">
                  <c:v>6</c:v>
                </c:pt>
                <c:pt idx="8">
                  <c:v>6</c:v>
                </c:pt>
                <c:pt idx="9">
                  <c:v>6</c:v>
                </c:pt>
                <c:pt idx="10">
                  <c:v>5.75</c:v>
                </c:pt>
                <c:pt idx="11">
                  <c:v>5.75</c:v>
                </c:pt>
                <c:pt idx="12">
                  <c:v>5.75</c:v>
                </c:pt>
                <c:pt idx="13">
                  <c:v>5.75</c:v>
                </c:pt>
                <c:pt idx="14">
                  <c:v>5.75</c:v>
                </c:pt>
                <c:pt idx="15">
                  <c:v>5.5</c:v>
                </c:pt>
                <c:pt idx="16">
                  <c:v>5.5</c:v>
                </c:pt>
                <c:pt idx="17">
                  <c:v>5.5</c:v>
                </c:pt>
                <c:pt idx="18">
                  <c:v>5.5</c:v>
                </c:pt>
                <c:pt idx="19">
                  <c:v>5.5</c:v>
                </c:pt>
                <c:pt idx="20">
                  <c:v>5.5</c:v>
                </c:pt>
                <c:pt idx="21">
                  <c:v>5.5</c:v>
                </c:pt>
                <c:pt idx="22">
                  <c:v>5.5</c:v>
                </c:pt>
                <c:pt idx="23">
                  <c:v>5.25</c:v>
                </c:pt>
                <c:pt idx="24">
                  <c:v>5</c:v>
                </c:pt>
                <c:pt idx="25">
                  <c:v>4.75</c:v>
                </c:pt>
                <c:pt idx="26">
                  <c:v>4.5</c:v>
                </c:pt>
                <c:pt idx="27">
                  <c:v>4.25</c:v>
                </c:pt>
                <c:pt idx="28">
                  <c:v>4</c:v>
                </c:pt>
                <c:pt idx="29">
                  <c:v>4</c:v>
                </c:pt>
                <c:pt idx="30">
                  <c:v>4.25</c:v>
                </c:pt>
                <c:pt idx="31">
                  <c:v>4.5</c:v>
                </c:pt>
                <c:pt idx="32">
                  <c:v>4.75</c:v>
                </c:pt>
              </c:numCache>
            </c:numRef>
          </c:val>
          <c:smooth val="0"/>
          <c:extLst xmlns:DataManagerRef="urn:DataManager">
            <c:ext xmlns:c16="http://schemas.microsoft.com/office/drawing/2014/chart" uri="{C3380CC4-5D6E-409C-BE32-E72D297353CC}">
              <c16:uniqueId val="{00000001-6DFA-4C94-8897-EEB88E58E92E}"/>
            </c:ext>
          </c:extLst>
        </c:ser>
        <c:ser>
          <c:idx val="2"/>
          <c:order val="2"/>
          <c:tx>
            <c:strRef>
              <c:f>'Graf II.27'!$M$4</c:f>
              <c:strCache>
                <c:ptCount val="1"/>
                <c:pt idx="0">
                  <c:v>Výnosy – maloobchodní</c:v>
                </c:pt>
              </c:strCache>
            </c:strRef>
          </c:tx>
          <c:spPr>
            <a:ln w="25400">
              <a:solidFill>
                <a:srgbClr val="FFBB00"/>
              </a:solidFill>
              <a:prstDash val="solid"/>
            </a:ln>
          </c:spPr>
          <c:marker>
            <c:symbol val="none"/>
          </c:marker>
          <c:cat>
            <c:numRef>
              <c:f>'Graf II.27'!$J$5:$J$37</c:f>
              <c:numCache>
                <c:formatCode>m/d/yyyy</c:formatCode>
                <c:ptCount val="33"/>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pt idx="32">
                  <c:v>45016</c:v>
                </c:pt>
              </c:numCache>
            </c:numRef>
          </c:cat>
          <c:val>
            <c:numRef>
              <c:f>'Graf II.27'!$M$5:$M$37</c:f>
              <c:numCache>
                <c:formatCode>0.0</c:formatCode>
                <c:ptCount val="33"/>
                <c:pt idx="0">
                  <c:v>5.25</c:v>
                </c:pt>
                <c:pt idx="1">
                  <c:v>5.25</c:v>
                </c:pt>
                <c:pt idx="2">
                  <c:v>5</c:v>
                </c:pt>
                <c:pt idx="3">
                  <c:v>5</c:v>
                </c:pt>
                <c:pt idx="4">
                  <c:v>5</c:v>
                </c:pt>
                <c:pt idx="5">
                  <c:v>5</c:v>
                </c:pt>
                <c:pt idx="6">
                  <c:v>5</c:v>
                </c:pt>
                <c:pt idx="7">
                  <c:v>5</c:v>
                </c:pt>
                <c:pt idx="8">
                  <c:v>5</c:v>
                </c:pt>
                <c:pt idx="9">
                  <c:v>5</c:v>
                </c:pt>
                <c:pt idx="10">
                  <c:v>4.8499999999999996</c:v>
                </c:pt>
                <c:pt idx="11">
                  <c:v>4.8499999999999996</c:v>
                </c:pt>
                <c:pt idx="12">
                  <c:v>4.8499999999999996</c:v>
                </c:pt>
                <c:pt idx="13">
                  <c:v>4.8499999999999996</c:v>
                </c:pt>
                <c:pt idx="14">
                  <c:v>4.8499999999999996</c:v>
                </c:pt>
                <c:pt idx="15">
                  <c:v>4.8499999999999996</c:v>
                </c:pt>
                <c:pt idx="16">
                  <c:v>4.8499999999999996</c:v>
                </c:pt>
                <c:pt idx="17">
                  <c:v>5</c:v>
                </c:pt>
                <c:pt idx="18">
                  <c:v>5</c:v>
                </c:pt>
                <c:pt idx="19">
                  <c:v>4.9000000000000004</c:v>
                </c:pt>
                <c:pt idx="20">
                  <c:v>4.9000000000000004</c:v>
                </c:pt>
                <c:pt idx="21">
                  <c:v>5.15</c:v>
                </c:pt>
                <c:pt idx="22">
                  <c:v>5.15</c:v>
                </c:pt>
                <c:pt idx="23">
                  <c:v>5.25</c:v>
                </c:pt>
                <c:pt idx="24">
                  <c:v>5.25</c:v>
                </c:pt>
                <c:pt idx="25">
                  <c:v>5.25</c:v>
                </c:pt>
                <c:pt idx="26">
                  <c:v>5.25</c:v>
                </c:pt>
                <c:pt idx="27">
                  <c:v>5.25</c:v>
                </c:pt>
                <c:pt idx="28">
                  <c:v>5.25</c:v>
                </c:pt>
                <c:pt idx="29">
                  <c:v>5.25</c:v>
                </c:pt>
                <c:pt idx="30">
                  <c:v>5.25</c:v>
                </c:pt>
                <c:pt idx="31">
                  <c:v>5.5</c:v>
                </c:pt>
                <c:pt idx="32">
                  <c:v>5.5</c:v>
                </c:pt>
              </c:numCache>
            </c:numRef>
          </c:val>
          <c:smooth val="0"/>
          <c:extLst xmlns:DataManagerRef="urn:DataManager">
            <c:ext xmlns:c16="http://schemas.microsoft.com/office/drawing/2014/chart" uri="{C3380CC4-5D6E-409C-BE32-E72D297353CC}">
              <c16:uniqueId val="{00000002-6DFA-4C94-8897-EEB88E58E92E}"/>
            </c:ext>
          </c:extLst>
        </c:ser>
        <c:dLbls>
          <c:showLegendKey val="0"/>
          <c:showVal val="0"/>
          <c:showCatName val="0"/>
          <c:showSerName val="0"/>
          <c:showPercent val="0"/>
          <c:showBubbleSize val="0"/>
        </c:dLbls>
        <c:marker val="1"/>
        <c:smooth val="0"/>
        <c:axId val="92834048"/>
        <c:axId val="92841088"/>
      </c:lineChart>
      <c:scatterChart>
        <c:scatterStyle val="lineMarker"/>
        <c:varyColors val="0"/>
        <c:ser>
          <c:idx val="3"/>
          <c:order val="3"/>
          <c:tx>
            <c:strRef>
              <c:f>'Graf II.27'!$N$4</c:f>
              <c:strCache>
                <c:ptCount val="1"/>
                <c:pt idx="0">
                  <c:v>Objemy transakcí celkem (pravá osa)</c:v>
                </c:pt>
              </c:strCache>
            </c:strRef>
          </c:tx>
          <c:spPr>
            <a:ln w="25400">
              <a:noFill/>
            </a:ln>
          </c:spPr>
          <c:marker>
            <c:symbol val="circle"/>
            <c:size val="5"/>
            <c:spPr>
              <a:solidFill>
                <a:srgbClr val="800080"/>
              </a:solidFill>
              <a:ln>
                <a:solidFill>
                  <a:srgbClr val="800080"/>
                </a:solidFill>
                <a:prstDash val="solid"/>
              </a:ln>
            </c:spPr>
          </c:marker>
          <c:xVal>
            <c:numRef>
              <c:f>'Graf II.27'!$J$5:$J$37</c:f>
              <c:numCache>
                <c:formatCode>m/d/yyyy</c:formatCode>
                <c:ptCount val="33"/>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pt idx="32">
                  <c:v>45016</c:v>
                </c:pt>
              </c:numCache>
            </c:numRef>
          </c:xVal>
          <c:yVal>
            <c:numRef>
              <c:f>'Graf II.27'!$N$5:$N$37</c:f>
              <c:numCache>
                <c:formatCode>0.0</c:formatCode>
                <c:ptCount val="33"/>
                <c:pt idx="1">
                  <c:v>2.5939999999999999</c:v>
                </c:pt>
                <c:pt idx="3">
                  <c:v>2.6520000000000001</c:v>
                </c:pt>
                <c:pt idx="5">
                  <c:v>2.4529999999999998</c:v>
                </c:pt>
                <c:pt idx="7">
                  <c:v>3.6230000000000002</c:v>
                </c:pt>
                <c:pt idx="9">
                  <c:v>4.7140000000000004</c:v>
                </c:pt>
                <c:pt idx="11">
                  <c:v>3.5379999999999998</c:v>
                </c:pt>
                <c:pt idx="13">
                  <c:v>2.5470000000000002</c:v>
                </c:pt>
                <c:pt idx="15">
                  <c:v>2.512</c:v>
                </c:pt>
                <c:pt idx="17">
                  <c:v>3.2130000000000001</c:v>
                </c:pt>
                <c:pt idx="19">
                  <c:v>3.1030000000000002</c:v>
                </c:pt>
                <c:pt idx="21">
                  <c:v>3.254</c:v>
                </c:pt>
                <c:pt idx="23">
                  <c:v>2.6869999999999998</c:v>
                </c:pt>
                <c:pt idx="25">
                  <c:v>1.4</c:v>
                </c:pt>
                <c:pt idx="27">
                  <c:v>1.6539999999999999</c:v>
                </c:pt>
                <c:pt idx="29">
                  <c:v>2.21</c:v>
                </c:pt>
                <c:pt idx="31">
                  <c:v>1.71</c:v>
                </c:pt>
              </c:numCache>
            </c:numRef>
          </c:yVal>
          <c:smooth val="0"/>
          <c:extLst xmlns:DataManagerRef="urn:DataManager">
            <c:ext xmlns:c16="http://schemas.microsoft.com/office/drawing/2014/chart" uri="{C3380CC4-5D6E-409C-BE32-E72D297353CC}">
              <c16:uniqueId val="{00000003-6DFA-4C94-8897-EEB88E58E92E}"/>
            </c:ext>
          </c:extLst>
        </c:ser>
        <c:dLbls>
          <c:showLegendKey val="0"/>
          <c:showVal val="0"/>
          <c:showCatName val="0"/>
          <c:showSerName val="0"/>
          <c:showPercent val="0"/>
          <c:showBubbleSize val="0"/>
        </c:dLbls>
        <c:axId val="92860800"/>
        <c:axId val="92842624"/>
      </c:scatterChart>
      <c:dateAx>
        <c:axId val="92834048"/>
        <c:scaling>
          <c:orientation val="minMax"/>
          <c:min val="42064"/>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92841088"/>
        <c:crosses val="autoZero"/>
        <c:auto val="1"/>
        <c:lblOffset val="100"/>
        <c:baseTimeUnit val="months"/>
        <c:majorUnit val="24"/>
        <c:majorTimeUnit val="months"/>
      </c:dateAx>
      <c:valAx>
        <c:axId val="92841088"/>
        <c:scaling>
          <c:orientation val="minMax"/>
          <c:min val="3"/>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92834048"/>
        <c:crosses val="autoZero"/>
        <c:crossBetween val="midCat"/>
        <c:majorUnit val="1"/>
      </c:valAx>
      <c:valAx>
        <c:axId val="92842624"/>
        <c:scaling>
          <c:orientation val="minMax"/>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92860800"/>
        <c:crosses val="max"/>
        <c:crossBetween val="midCat"/>
        <c:majorUnit val="1"/>
      </c:valAx>
      <c:valAx>
        <c:axId val="92860800"/>
        <c:scaling>
          <c:orientation val="minMax"/>
        </c:scaling>
        <c:delete val="1"/>
        <c:axPos val="b"/>
        <c:numFmt formatCode="m/d/yyyy" sourceLinked="1"/>
        <c:majorTickMark val="out"/>
        <c:minorTickMark val="none"/>
        <c:tickLblPos val="nextTo"/>
        <c:crossAx val="92842624"/>
        <c:crosses val="autoZero"/>
        <c:crossBetween val="midCat"/>
      </c:valAx>
      <c:spPr>
        <a:noFill/>
        <a:ln w="25400">
          <a:noFill/>
        </a:ln>
      </c:spPr>
    </c:plotArea>
    <c:legend>
      <c:legendPos val="b"/>
      <c:layout>
        <c:manualLayout>
          <c:xMode val="edge"/>
          <c:yMode val="edge"/>
          <c:x val="6.6433566433566432E-2"/>
          <c:y val="0.72348587313536639"/>
          <c:w val="0.62248499531964097"/>
          <c:h val="0.2765141268646336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0725591536125357E-2"/>
          <c:w val="0.9825174825174825"/>
          <c:h val="0.64663845592711111"/>
        </c:manualLayout>
      </c:layout>
      <c:lineChart>
        <c:grouping val="standard"/>
        <c:varyColors val="0"/>
        <c:ser>
          <c:idx val="0"/>
          <c:order val="0"/>
          <c:tx>
            <c:strRef>
              <c:f>'Graf II.28'!$K$4</c:f>
              <c:strCache>
                <c:ptCount val="1"/>
                <c:pt idx="0">
                  <c:v>Neobsazenost kancelářské</c:v>
                </c:pt>
              </c:strCache>
            </c:strRef>
          </c:tx>
          <c:spPr>
            <a:ln w="25400">
              <a:solidFill>
                <a:srgbClr val="2426A9"/>
              </a:solidFill>
              <a:prstDash val="solid"/>
            </a:ln>
          </c:spPr>
          <c:marker>
            <c:symbol val="none"/>
          </c:marker>
          <c:cat>
            <c:numRef>
              <c:f>'Graf II.28'!$J$5:$J$37</c:f>
              <c:numCache>
                <c:formatCode>m/d/yyyy</c:formatCode>
                <c:ptCount val="33"/>
                <c:pt idx="0">
                  <c:v>42004</c:v>
                </c:pt>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pt idx="21">
                  <c:v>43921</c:v>
                </c:pt>
                <c:pt idx="22">
                  <c:v>44012</c:v>
                </c:pt>
                <c:pt idx="23">
                  <c:v>44104</c:v>
                </c:pt>
                <c:pt idx="24">
                  <c:v>44196</c:v>
                </c:pt>
                <c:pt idx="25">
                  <c:v>44286</c:v>
                </c:pt>
                <c:pt idx="26">
                  <c:v>44377</c:v>
                </c:pt>
                <c:pt idx="27">
                  <c:v>44469</c:v>
                </c:pt>
                <c:pt idx="28">
                  <c:v>44561</c:v>
                </c:pt>
                <c:pt idx="29">
                  <c:v>44651</c:v>
                </c:pt>
                <c:pt idx="30">
                  <c:v>44742</c:v>
                </c:pt>
                <c:pt idx="31">
                  <c:v>44834</c:v>
                </c:pt>
                <c:pt idx="32">
                  <c:v>44926</c:v>
                </c:pt>
              </c:numCache>
            </c:numRef>
          </c:cat>
          <c:val>
            <c:numRef>
              <c:f>'Graf II.28'!$K$5:$K$37</c:f>
              <c:numCache>
                <c:formatCode>0.0</c:formatCode>
                <c:ptCount val="33"/>
                <c:pt idx="0">
                  <c:v>15.31</c:v>
                </c:pt>
                <c:pt idx="1">
                  <c:v>17.100000000000001</c:v>
                </c:pt>
                <c:pt idx="2">
                  <c:v>16.8</c:v>
                </c:pt>
                <c:pt idx="3">
                  <c:v>16.399999999999999</c:v>
                </c:pt>
                <c:pt idx="4">
                  <c:v>14.6</c:v>
                </c:pt>
                <c:pt idx="5">
                  <c:v>13.9</c:v>
                </c:pt>
                <c:pt idx="6">
                  <c:v>12.3</c:v>
                </c:pt>
                <c:pt idx="7">
                  <c:v>11.7</c:v>
                </c:pt>
                <c:pt idx="8">
                  <c:v>10.6</c:v>
                </c:pt>
                <c:pt idx="9">
                  <c:v>9.4</c:v>
                </c:pt>
                <c:pt idx="10">
                  <c:v>8.6</c:v>
                </c:pt>
                <c:pt idx="11">
                  <c:v>7.6</c:v>
                </c:pt>
                <c:pt idx="12">
                  <c:v>7.4</c:v>
                </c:pt>
                <c:pt idx="13">
                  <c:v>7.2</c:v>
                </c:pt>
                <c:pt idx="14">
                  <c:v>6.9</c:v>
                </c:pt>
                <c:pt idx="15">
                  <c:v>6.1</c:v>
                </c:pt>
                <c:pt idx="16">
                  <c:v>5.0999999999999996</c:v>
                </c:pt>
                <c:pt idx="17">
                  <c:v>4.3</c:v>
                </c:pt>
                <c:pt idx="18">
                  <c:v>4.5999999999999996</c:v>
                </c:pt>
                <c:pt idx="19">
                  <c:v>5.0999999999999996</c:v>
                </c:pt>
                <c:pt idx="20">
                  <c:v>5.5</c:v>
                </c:pt>
                <c:pt idx="21">
                  <c:v>5.4</c:v>
                </c:pt>
                <c:pt idx="22">
                  <c:v>6.1</c:v>
                </c:pt>
                <c:pt idx="23">
                  <c:v>7</c:v>
                </c:pt>
                <c:pt idx="24">
                  <c:v>7</c:v>
                </c:pt>
                <c:pt idx="25">
                  <c:v>7.6</c:v>
                </c:pt>
                <c:pt idx="26">
                  <c:v>7.8</c:v>
                </c:pt>
                <c:pt idx="27">
                  <c:v>8</c:v>
                </c:pt>
                <c:pt idx="28">
                  <c:v>7.8</c:v>
                </c:pt>
                <c:pt idx="29">
                  <c:v>8.4</c:v>
                </c:pt>
                <c:pt idx="30">
                  <c:v>8.4</c:v>
                </c:pt>
                <c:pt idx="31" formatCode="General">
                  <c:v>8.1</c:v>
                </c:pt>
                <c:pt idx="32" formatCode="General">
                  <c:v>7.7</c:v>
                </c:pt>
              </c:numCache>
            </c:numRef>
          </c:val>
          <c:smooth val="0"/>
          <c:extLst xmlns:DataManagerRef="urn:DataManager">
            <c:ext xmlns:c16="http://schemas.microsoft.com/office/drawing/2014/chart" uri="{C3380CC4-5D6E-409C-BE32-E72D297353CC}">
              <c16:uniqueId val="{00000000-2A00-4AC1-BBC4-602F710E4379}"/>
            </c:ext>
          </c:extLst>
        </c:ser>
        <c:ser>
          <c:idx val="1"/>
          <c:order val="1"/>
          <c:tx>
            <c:strRef>
              <c:f>'Graf II.28'!$L$4</c:f>
              <c:strCache>
                <c:ptCount val="1"/>
                <c:pt idx="0">
                  <c:v>Neobsazenost logistické a průmyslové</c:v>
                </c:pt>
              </c:strCache>
            </c:strRef>
          </c:tx>
          <c:spPr>
            <a:ln w="25400">
              <a:solidFill>
                <a:srgbClr val="D52B1E"/>
              </a:solidFill>
              <a:prstDash val="solid"/>
            </a:ln>
          </c:spPr>
          <c:marker>
            <c:symbol val="none"/>
          </c:marker>
          <c:cat>
            <c:numRef>
              <c:f>'Graf II.28'!$J$5:$J$37</c:f>
              <c:numCache>
                <c:formatCode>m/d/yyyy</c:formatCode>
                <c:ptCount val="33"/>
                <c:pt idx="0">
                  <c:v>42004</c:v>
                </c:pt>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pt idx="21">
                  <c:v>43921</c:v>
                </c:pt>
                <c:pt idx="22">
                  <c:v>44012</c:v>
                </c:pt>
                <c:pt idx="23">
                  <c:v>44104</c:v>
                </c:pt>
                <c:pt idx="24">
                  <c:v>44196</c:v>
                </c:pt>
                <c:pt idx="25">
                  <c:v>44286</c:v>
                </c:pt>
                <c:pt idx="26">
                  <c:v>44377</c:v>
                </c:pt>
                <c:pt idx="27">
                  <c:v>44469</c:v>
                </c:pt>
                <c:pt idx="28">
                  <c:v>44561</c:v>
                </c:pt>
                <c:pt idx="29">
                  <c:v>44651</c:v>
                </c:pt>
                <c:pt idx="30">
                  <c:v>44742</c:v>
                </c:pt>
                <c:pt idx="31">
                  <c:v>44834</c:v>
                </c:pt>
                <c:pt idx="32">
                  <c:v>44926</c:v>
                </c:pt>
              </c:numCache>
            </c:numRef>
          </c:cat>
          <c:val>
            <c:numRef>
              <c:f>'Graf II.28'!$L$5:$L$37</c:f>
              <c:numCache>
                <c:formatCode>0.0</c:formatCode>
                <c:ptCount val="33"/>
                <c:pt idx="0">
                  <c:v>8.19</c:v>
                </c:pt>
                <c:pt idx="1">
                  <c:v>7.8</c:v>
                </c:pt>
                <c:pt idx="2">
                  <c:v>6.9</c:v>
                </c:pt>
                <c:pt idx="3">
                  <c:v>5.7</c:v>
                </c:pt>
                <c:pt idx="4">
                  <c:v>5.0999999999999996</c:v>
                </c:pt>
                <c:pt idx="5">
                  <c:v>4.2</c:v>
                </c:pt>
                <c:pt idx="6">
                  <c:v>4.9000000000000004</c:v>
                </c:pt>
                <c:pt idx="7">
                  <c:v>4.4000000000000004</c:v>
                </c:pt>
                <c:pt idx="8">
                  <c:v>4.7</c:v>
                </c:pt>
                <c:pt idx="9">
                  <c:v>4.7</c:v>
                </c:pt>
                <c:pt idx="10">
                  <c:v>4.0999999999999996</c:v>
                </c:pt>
                <c:pt idx="11">
                  <c:v>3.6</c:v>
                </c:pt>
                <c:pt idx="12">
                  <c:v>4.0999999999999996</c:v>
                </c:pt>
                <c:pt idx="13">
                  <c:v>4.2</c:v>
                </c:pt>
                <c:pt idx="14">
                  <c:v>3.8</c:v>
                </c:pt>
                <c:pt idx="15">
                  <c:v>4.1399999999999997</c:v>
                </c:pt>
                <c:pt idx="16">
                  <c:v>4.359</c:v>
                </c:pt>
                <c:pt idx="17">
                  <c:v>4.5999999999999996</c:v>
                </c:pt>
                <c:pt idx="18">
                  <c:v>4.4000000000000004</c:v>
                </c:pt>
                <c:pt idx="19">
                  <c:v>4.0999999999999996</c:v>
                </c:pt>
                <c:pt idx="20">
                  <c:v>4</c:v>
                </c:pt>
                <c:pt idx="21">
                  <c:v>4.4000000000000004</c:v>
                </c:pt>
                <c:pt idx="22">
                  <c:v>4.5999999999999996</c:v>
                </c:pt>
                <c:pt idx="23">
                  <c:v>4.4000000000000004</c:v>
                </c:pt>
                <c:pt idx="24">
                  <c:v>4.2</c:v>
                </c:pt>
                <c:pt idx="25">
                  <c:v>3.5</c:v>
                </c:pt>
                <c:pt idx="26">
                  <c:v>2.5</c:v>
                </c:pt>
                <c:pt idx="27">
                  <c:v>2</c:v>
                </c:pt>
                <c:pt idx="28">
                  <c:v>1.6</c:v>
                </c:pt>
                <c:pt idx="29">
                  <c:v>1.8</c:v>
                </c:pt>
                <c:pt idx="30">
                  <c:v>1.5</c:v>
                </c:pt>
                <c:pt idx="31">
                  <c:v>1</c:v>
                </c:pt>
                <c:pt idx="32">
                  <c:v>1</c:v>
                </c:pt>
              </c:numCache>
            </c:numRef>
          </c:val>
          <c:smooth val="0"/>
          <c:extLst xmlns:DataManagerRef="urn:DataManager">
            <c:ext xmlns:c16="http://schemas.microsoft.com/office/drawing/2014/chart" uri="{C3380CC4-5D6E-409C-BE32-E72D297353CC}">
              <c16:uniqueId val="{00000001-2A00-4AC1-BBC4-602F710E4379}"/>
            </c:ext>
          </c:extLst>
        </c:ser>
        <c:dLbls>
          <c:showLegendKey val="0"/>
          <c:showVal val="0"/>
          <c:showCatName val="0"/>
          <c:showSerName val="0"/>
          <c:showPercent val="0"/>
          <c:showBubbleSize val="0"/>
        </c:dLbls>
        <c:marker val="1"/>
        <c:smooth val="0"/>
        <c:axId val="99424896"/>
        <c:axId val="99430784"/>
      </c:lineChart>
      <c:lineChart>
        <c:grouping val="standard"/>
        <c:varyColors val="0"/>
        <c:ser>
          <c:idx val="2"/>
          <c:order val="2"/>
          <c:tx>
            <c:strRef>
              <c:f>'Graf II.28'!$M$4</c:f>
              <c:strCache>
                <c:ptCount val="1"/>
                <c:pt idx="0">
                  <c:v>Dokončené plochy kancelářské (pravá osa)</c:v>
                </c:pt>
              </c:strCache>
            </c:strRef>
          </c:tx>
          <c:spPr>
            <a:ln w="25400">
              <a:noFill/>
              <a:prstDash val="solid"/>
            </a:ln>
          </c:spPr>
          <c:marker>
            <c:symbol val="circle"/>
            <c:size val="5"/>
            <c:spPr>
              <a:solidFill>
                <a:schemeClr val="accent1"/>
              </a:solidFill>
              <a:ln>
                <a:solidFill>
                  <a:schemeClr val="accent1"/>
                </a:solidFill>
                <a:prstDash val="solid"/>
              </a:ln>
            </c:spPr>
          </c:marker>
          <c:dPt>
            <c:idx val="20"/>
            <c:bubble3D val="0"/>
            <c:extLst xmlns:DataManagerRef="urn:DataManager">
              <c:ext xmlns:c16="http://schemas.microsoft.com/office/drawing/2014/chart" uri="{C3380CC4-5D6E-409C-BE32-E72D297353CC}">
                <c16:uniqueId val="{00000002-2A00-4AC1-BBC4-602F710E4379}"/>
              </c:ext>
            </c:extLst>
          </c:dPt>
          <c:cat>
            <c:numRef>
              <c:f>'Graf II.28'!$J$5:$J$37</c:f>
              <c:numCache>
                <c:formatCode>m/d/yyyy</c:formatCode>
                <c:ptCount val="33"/>
                <c:pt idx="0">
                  <c:v>42004</c:v>
                </c:pt>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pt idx="21">
                  <c:v>43921</c:v>
                </c:pt>
                <c:pt idx="22">
                  <c:v>44012</c:v>
                </c:pt>
                <c:pt idx="23">
                  <c:v>44104</c:v>
                </c:pt>
                <c:pt idx="24">
                  <c:v>44196</c:v>
                </c:pt>
                <c:pt idx="25">
                  <c:v>44286</c:v>
                </c:pt>
                <c:pt idx="26">
                  <c:v>44377</c:v>
                </c:pt>
                <c:pt idx="27">
                  <c:v>44469</c:v>
                </c:pt>
                <c:pt idx="28">
                  <c:v>44561</c:v>
                </c:pt>
                <c:pt idx="29">
                  <c:v>44651</c:v>
                </c:pt>
                <c:pt idx="30">
                  <c:v>44742</c:v>
                </c:pt>
                <c:pt idx="31">
                  <c:v>44834</c:v>
                </c:pt>
                <c:pt idx="32">
                  <c:v>44926</c:v>
                </c:pt>
              </c:numCache>
            </c:numRef>
          </c:cat>
          <c:val>
            <c:numRef>
              <c:f>'Graf II.28'!$M$5:$M$37</c:f>
              <c:numCache>
                <c:formatCode>#,##0</c:formatCode>
                <c:ptCount val="33"/>
                <c:pt idx="0">
                  <c:v>148.85599999999999</c:v>
                </c:pt>
                <c:pt idx="2">
                  <c:v>165.435</c:v>
                </c:pt>
                <c:pt idx="4">
                  <c:v>181.12</c:v>
                </c:pt>
                <c:pt idx="6">
                  <c:v>99.43</c:v>
                </c:pt>
                <c:pt idx="8">
                  <c:v>33.36</c:v>
                </c:pt>
                <c:pt idx="10">
                  <c:v>52.91</c:v>
                </c:pt>
                <c:pt idx="12">
                  <c:v>138.97999999999999</c:v>
                </c:pt>
                <c:pt idx="14">
                  <c:v>197.57</c:v>
                </c:pt>
                <c:pt idx="16">
                  <c:v>156.85</c:v>
                </c:pt>
                <c:pt idx="18">
                  <c:v>146.63999999999999</c:v>
                </c:pt>
                <c:pt idx="20">
                  <c:v>203.04</c:v>
                </c:pt>
                <c:pt idx="22">
                  <c:v>231.9</c:v>
                </c:pt>
                <c:pt idx="24">
                  <c:v>149.69999999999999</c:v>
                </c:pt>
                <c:pt idx="26">
                  <c:v>93.9</c:v>
                </c:pt>
                <c:pt idx="28">
                  <c:v>56.4</c:v>
                </c:pt>
                <c:pt idx="30">
                  <c:v>51.28</c:v>
                </c:pt>
                <c:pt idx="32" formatCode="0">
                  <c:v>26.49</c:v>
                </c:pt>
              </c:numCache>
            </c:numRef>
          </c:val>
          <c:smooth val="0"/>
          <c:extLst xmlns:DataManagerRef="urn:DataManager">
            <c:ext xmlns:c16="http://schemas.microsoft.com/office/drawing/2014/chart" uri="{C3380CC4-5D6E-409C-BE32-E72D297353CC}">
              <c16:uniqueId val="{00000003-2A00-4AC1-BBC4-602F710E4379}"/>
            </c:ext>
          </c:extLst>
        </c:ser>
        <c:ser>
          <c:idx val="3"/>
          <c:order val="3"/>
          <c:tx>
            <c:strRef>
              <c:f>'Graf II.28'!$N$4</c:f>
              <c:strCache>
                <c:ptCount val="1"/>
                <c:pt idx="0">
                  <c:v>Dokončené plochy logistické a průmyslové (pravá osa)</c:v>
                </c:pt>
              </c:strCache>
            </c:strRef>
          </c:tx>
          <c:spPr>
            <a:ln w="25400">
              <a:noFill/>
              <a:prstDash val="solid"/>
            </a:ln>
          </c:spPr>
          <c:marker>
            <c:symbol val="circle"/>
            <c:size val="5"/>
            <c:spPr>
              <a:solidFill>
                <a:schemeClr val="accent2"/>
              </a:solidFill>
              <a:ln>
                <a:solidFill>
                  <a:schemeClr val="accent2"/>
                </a:solidFill>
                <a:prstDash val="solid"/>
              </a:ln>
            </c:spPr>
          </c:marker>
          <c:cat>
            <c:numRef>
              <c:f>'Graf II.28'!$J$5:$J$37</c:f>
              <c:numCache>
                <c:formatCode>m/d/yyyy</c:formatCode>
                <c:ptCount val="33"/>
                <c:pt idx="0">
                  <c:v>42004</c:v>
                </c:pt>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pt idx="21">
                  <c:v>43921</c:v>
                </c:pt>
                <c:pt idx="22">
                  <c:v>44012</c:v>
                </c:pt>
                <c:pt idx="23">
                  <c:v>44104</c:v>
                </c:pt>
                <c:pt idx="24">
                  <c:v>44196</c:v>
                </c:pt>
                <c:pt idx="25">
                  <c:v>44286</c:v>
                </c:pt>
                <c:pt idx="26">
                  <c:v>44377</c:v>
                </c:pt>
                <c:pt idx="27">
                  <c:v>44469</c:v>
                </c:pt>
                <c:pt idx="28">
                  <c:v>44561</c:v>
                </c:pt>
                <c:pt idx="29">
                  <c:v>44651</c:v>
                </c:pt>
                <c:pt idx="30">
                  <c:v>44742</c:v>
                </c:pt>
                <c:pt idx="31">
                  <c:v>44834</c:v>
                </c:pt>
                <c:pt idx="32">
                  <c:v>44926</c:v>
                </c:pt>
              </c:numCache>
            </c:numRef>
          </c:cat>
          <c:val>
            <c:numRef>
              <c:f>'Graf II.28'!$N$5:$N$37</c:f>
              <c:numCache>
                <c:formatCode>#,##0</c:formatCode>
                <c:ptCount val="33"/>
                <c:pt idx="0">
                  <c:v>388.017</c:v>
                </c:pt>
                <c:pt idx="2">
                  <c:v>337.072</c:v>
                </c:pt>
                <c:pt idx="4">
                  <c:v>581.29999999999995</c:v>
                </c:pt>
                <c:pt idx="6">
                  <c:v>707</c:v>
                </c:pt>
                <c:pt idx="8">
                  <c:v>513.79999999999995</c:v>
                </c:pt>
                <c:pt idx="10">
                  <c:v>581.77</c:v>
                </c:pt>
                <c:pt idx="12">
                  <c:v>741.5</c:v>
                </c:pt>
                <c:pt idx="14">
                  <c:v>783</c:v>
                </c:pt>
                <c:pt idx="16">
                  <c:v>727.92</c:v>
                </c:pt>
                <c:pt idx="18">
                  <c:v>688.52</c:v>
                </c:pt>
                <c:pt idx="20">
                  <c:v>647.70000000000005</c:v>
                </c:pt>
                <c:pt idx="22">
                  <c:v>709.2</c:v>
                </c:pt>
                <c:pt idx="24">
                  <c:v>660.1</c:v>
                </c:pt>
                <c:pt idx="26">
                  <c:v>453.66800000000001</c:v>
                </c:pt>
                <c:pt idx="28">
                  <c:v>492.24799999999999</c:v>
                </c:pt>
                <c:pt idx="30">
                  <c:v>750.59</c:v>
                </c:pt>
                <c:pt idx="32" formatCode="0">
                  <c:v>660.4</c:v>
                </c:pt>
              </c:numCache>
            </c:numRef>
          </c:val>
          <c:smooth val="0"/>
          <c:extLst xmlns:DataManagerRef="urn:DataManager">
            <c:ext xmlns:c16="http://schemas.microsoft.com/office/drawing/2014/chart" uri="{C3380CC4-5D6E-409C-BE32-E72D297353CC}">
              <c16:uniqueId val="{00000004-2A00-4AC1-BBC4-602F710E4379}"/>
            </c:ext>
          </c:extLst>
        </c:ser>
        <c:ser>
          <c:idx val="4"/>
          <c:order val="4"/>
          <c:tx>
            <c:strRef>
              <c:f>'Graf II.28'!$O$4</c:f>
              <c:strCache>
                <c:ptCount val="1"/>
                <c:pt idx="0">
                  <c:v>Dokončené plochy maloobchodní (pravá osa)</c:v>
                </c:pt>
              </c:strCache>
            </c:strRef>
          </c:tx>
          <c:spPr>
            <a:ln w="25400">
              <a:noFill/>
              <a:prstDash val="solid"/>
            </a:ln>
          </c:spPr>
          <c:marker>
            <c:symbol val="circle"/>
            <c:size val="5"/>
            <c:spPr>
              <a:solidFill>
                <a:schemeClr val="accent3"/>
              </a:solidFill>
              <a:ln>
                <a:solidFill>
                  <a:schemeClr val="accent3"/>
                </a:solidFill>
                <a:prstDash val="solid"/>
              </a:ln>
            </c:spPr>
          </c:marker>
          <c:dPt>
            <c:idx val="0"/>
            <c:bubble3D val="0"/>
            <c:extLst xmlns:DataManagerRef="urn:DataManager">
              <c:ext xmlns:c16="http://schemas.microsoft.com/office/drawing/2014/chart" uri="{C3380CC4-5D6E-409C-BE32-E72D297353CC}">
                <c16:uniqueId val="{00000005-2A00-4AC1-BBC4-602F710E4379}"/>
              </c:ext>
            </c:extLst>
          </c:dPt>
          <c:cat>
            <c:numRef>
              <c:f>'Graf II.28'!$J$5:$J$37</c:f>
              <c:numCache>
                <c:formatCode>m/d/yyyy</c:formatCode>
                <c:ptCount val="33"/>
                <c:pt idx="0">
                  <c:v>42004</c:v>
                </c:pt>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pt idx="21">
                  <c:v>43921</c:v>
                </c:pt>
                <c:pt idx="22">
                  <c:v>44012</c:v>
                </c:pt>
                <c:pt idx="23">
                  <c:v>44104</c:v>
                </c:pt>
                <c:pt idx="24">
                  <c:v>44196</c:v>
                </c:pt>
                <c:pt idx="25">
                  <c:v>44286</c:v>
                </c:pt>
                <c:pt idx="26">
                  <c:v>44377</c:v>
                </c:pt>
                <c:pt idx="27">
                  <c:v>44469</c:v>
                </c:pt>
                <c:pt idx="28">
                  <c:v>44561</c:v>
                </c:pt>
                <c:pt idx="29">
                  <c:v>44651</c:v>
                </c:pt>
                <c:pt idx="30">
                  <c:v>44742</c:v>
                </c:pt>
                <c:pt idx="31">
                  <c:v>44834</c:v>
                </c:pt>
                <c:pt idx="32">
                  <c:v>44926</c:v>
                </c:pt>
              </c:numCache>
            </c:numRef>
          </c:cat>
          <c:val>
            <c:numRef>
              <c:f>'Graf II.28'!$O$5:$O$37</c:f>
              <c:numCache>
                <c:formatCode>#,##0</c:formatCode>
                <c:ptCount val="33"/>
                <c:pt idx="0">
                  <c:v>109.83199999999999</c:v>
                </c:pt>
                <c:pt idx="2">
                  <c:v>64.281999999999996</c:v>
                </c:pt>
                <c:pt idx="4">
                  <c:v>62.95</c:v>
                </c:pt>
                <c:pt idx="6">
                  <c:v>39.700000000000003</c:v>
                </c:pt>
                <c:pt idx="8">
                  <c:v>64.8</c:v>
                </c:pt>
                <c:pt idx="10">
                  <c:v>85.64</c:v>
                </c:pt>
                <c:pt idx="12">
                  <c:v>110.14</c:v>
                </c:pt>
                <c:pt idx="14">
                  <c:v>123.685</c:v>
                </c:pt>
                <c:pt idx="16">
                  <c:v>93.784999999999997</c:v>
                </c:pt>
                <c:pt idx="18">
                  <c:v>77.3</c:v>
                </c:pt>
                <c:pt idx="20">
                  <c:v>79.8</c:v>
                </c:pt>
                <c:pt idx="22">
                  <c:v>85.7</c:v>
                </c:pt>
                <c:pt idx="24">
                  <c:v>71.7</c:v>
                </c:pt>
                <c:pt idx="26">
                  <c:v>92.8</c:v>
                </c:pt>
                <c:pt idx="28">
                  <c:v>77.900000000000006</c:v>
                </c:pt>
                <c:pt idx="30">
                  <c:v>44.473999999999997</c:v>
                </c:pt>
                <c:pt idx="32" formatCode="0">
                  <c:v>19.474</c:v>
                </c:pt>
              </c:numCache>
            </c:numRef>
          </c:val>
          <c:smooth val="0"/>
          <c:extLst xmlns:DataManagerRef="urn:DataManager">
            <c:ext xmlns:c16="http://schemas.microsoft.com/office/drawing/2014/chart" uri="{C3380CC4-5D6E-409C-BE32-E72D297353CC}">
              <c16:uniqueId val="{00000006-2A00-4AC1-BBC4-602F710E4379}"/>
            </c:ext>
          </c:extLst>
        </c:ser>
        <c:dLbls>
          <c:showLegendKey val="0"/>
          <c:showVal val="0"/>
          <c:showCatName val="0"/>
          <c:showSerName val="0"/>
          <c:showPercent val="0"/>
          <c:showBubbleSize val="0"/>
        </c:dLbls>
        <c:marker val="1"/>
        <c:smooth val="0"/>
        <c:axId val="99433856"/>
        <c:axId val="99432320"/>
      </c:lineChart>
      <c:dateAx>
        <c:axId val="99424896"/>
        <c:scaling>
          <c:orientation val="minMax"/>
          <c:max val="44926"/>
          <c:min val="42004"/>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99430784"/>
        <c:crosses val="autoZero"/>
        <c:auto val="1"/>
        <c:lblOffset val="100"/>
        <c:baseTimeUnit val="months"/>
        <c:majorUnit val="24"/>
        <c:majorTimeUnit val="months"/>
      </c:dateAx>
      <c:valAx>
        <c:axId val="99430784"/>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99424896"/>
        <c:crosses val="autoZero"/>
        <c:crossBetween val="midCat"/>
        <c:majorUnit val="3"/>
      </c:valAx>
      <c:valAx>
        <c:axId val="99432320"/>
        <c:scaling>
          <c:orientation val="minMax"/>
          <c:max val="900"/>
          <c:min val="0"/>
        </c:scaling>
        <c:delete val="0"/>
        <c:axPos val="r"/>
        <c:numFmt formatCode="#,##0" sourceLinked="1"/>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99433856"/>
        <c:crosses val="max"/>
        <c:crossBetween val="between"/>
        <c:majorUnit val="150"/>
      </c:valAx>
      <c:dateAx>
        <c:axId val="99433856"/>
        <c:scaling>
          <c:orientation val="minMax"/>
        </c:scaling>
        <c:delete val="1"/>
        <c:axPos val="b"/>
        <c:numFmt formatCode="m/d/yyyy" sourceLinked="1"/>
        <c:majorTickMark val="out"/>
        <c:minorTickMark val="none"/>
        <c:tickLblPos val="nextTo"/>
        <c:crossAx val="99432320"/>
        <c:crosses val="autoZero"/>
        <c:auto val="1"/>
        <c:lblOffset val="100"/>
        <c:baseTimeUnit val="months"/>
      </c:dateAx>
      <c:spPr>
        <a:noFill/>
        <a:ln w="25400">
          <a:noFill/>
        </a:ln>
      </c:spPr>
    </c:plotArea>
    <c:legend>
      <c:legendPos val="b"/>
      <c:layout>
        <c:manualLayout>
          <c:xMode val="edge"/>
          <c:yMode val="edge"/>
          <c:x val="6.6433566433566432E-2"/>
          <c:y val="0.67565428407768668"/>
          <c:w val="0.86218903144100012"/>
          <c:h val="0.32434571592231326"/>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0725591536125357E-2"/>
          <c:w val="0.9825174825174825"/>
          <c:h val="0.64663845592711111"/>
        </c:manualLayout>
      </c:layout>
      <c:lineChart>
        <c:grouping val="standard"/>
        <c:varyColors val="0"/>
        <c:ser>
          <c:idx val="0"/>
          <c:order val="0"/>
          <c:tx>
            <c:strRef>
              <c:f>'Graf II.28'!$K$3</c:f>
              <c:strCache>
                <c:ptCount val="1"/>
                <c:pt idx="0">
                  <c:v>Vacancy rate – office</c:v>
                </c:pt>
              </c:strCache>
            </c:strRef>
          </c:tx>
          <c:spPr>
            <a:ln w="25400">
              <a:solidFill>
                <a:srgbClr val="2426A9"/>
              </a:solidFill>
              <a:prstDash val="solid"/>
            </a:ln>
          </c:spPr>
          <c:marker>
            <c:symbol val="none"/>
          </c:marker>
          <c:cat>
            <c:numRef>
              <c:f>'Graf II.28'!$J$5:$J$37</c:f>
              <c:numCache>
                <c:formatCode>m/d/yyyy</c:formatCode>
                <c:ptCount val="33"/>
                <c:pt idx="0">
                  <c:v>42004</c:v>
                </c:pt>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pt idx="21">
                  <c:v>43921</c:v>
                </c:pt>
                <c:pt idx="22">
                  <c:v>44012</c:v>
                </c:pt>
                <c:pt idx="23">
                  <c:v>44104</c:v>
                </c:pt>
                <c:pt idx="24">
                  <c:v>44196</c:v>
                </c:pt>
                <c:pt idx="25">
                  <c:v>44286</c:v>
                </c:pt>
                <c:pt idx="26">
                  <c:v>44377</c:v>
                </c:pt>
                <c:pt idx="27">
                  <c:v>44469</c:v>
                </c:pt>
                <c:pt idx="28">
                  <c:v>44561</c:v>
                </c:pt>
                <c:pt idx="29">
                  <c:v>44651</c:v>
                </c:pt>
                <c:pt idx="30">
                  <c:v>44742</c:v>
                </c:pt>
                <c:pt idx="31">
                  <c:v>44834</c:v>
                </c:pt>
                <c:pt idx="32">
                  <c:v>44926</c:v>
                </c:pt>
              </c:numCache>
            </c:numRef>
          </c:cat>
          <c:val>
            <c:numRef>
              <c:f>'Graf II.28'!$K$5:$K$37</c:f>
              <c:numCache>
                <c:formatCode>0.0</c:formatCode>
                <c:ptCount val="33"/>
                <c:pt idx="0">
                  <c:v>15.31</c:v>
                </c:pt>
                <c:pt idx="1">
                  <c:v>17.100000000000001</c:v>
                </c:pt>
                <c:pt idx="2">
                  <c:v>16.8</c:v>
                </c:pt>
                <c:pt idx="3">
                  <c:v>16.399999999999999</c:v>
                </c:pt>
                <c:pt idx="4">
                  <c:v>14.6</c:v>
                </c:pt>
                <c:pt idx="5">
                  <c:v>13.9</c:v>
                </c:pt>
                <c:pt idx="6">
                  <c:v>12.3</c:v>
                </c:pt>
                <c:pt idx="7">
                  <c:v>11.7</c:v>
                </c:pt>
                <c:pt idx="8">
                  <c:v>10.6</c:v>
                </c:pt>
                <c:pt idx="9">
                  <c:v>9.4</c:v>
                </c:pt>
                <c:pt idx="10">
                  <c:v>8.6</c:v>
                </c:pt>
                <c:pt idx="11">
                  <c:v>7.6</c:v>
                </c:pt>
                <c:pt idx="12">
                  <c:v>7.4</c:v>
                </c:pt>
                <c:pt idx="13">
                  <c:v>7.2</c:v>
                </c:pt>
                <c:pt idx="14">
                  <c:v>6.9</c:v>
                </c:pt>
                <c:pt idx="15">
                  <c:v>6.1</c:v>
                </c:pt>
                <c:pt idx="16">
                  <c:v>5.0999999999999996</c:v>
                </c:pt>
                <c:pt idx="17">
                  <c:v>4.3</c:v>
                </c:pt>
                <c:pt idx="18">
                  <c:v>4.5999999999999996</c:v>
                </c:pt>
                <c:pt idx="19">
                  <c:v>5.0999999999999996</c:v>
                </c:pt>
                <c:pt idx="20">
                  <c:v>5.5</c:v>
                </c:pt>
                <c:pt idx="21">
                  <c:v>5.4</c:v>
                </c:pt>
                <c:pt idx="22">
                  <c:v>6.1</c:v>
                </c:pt>
                <c:pt idx="23">
                  <c:v>7</c:v>
                </c:pt>
                <c:pt idx="24">
                  <c:v>7</c:v>
                </c:pt>
                <c:pt idx="25">
                  <c:v>7.6</c:v>
                </c:pt>
                <c:pt idx="26">
                  <c:v>7.8</c:v>
                </c:pt>
                <c:pt idx="27">
                  <c:v>8</c:v>
                </c:pt>
                <c:pt idx="28">
                  <c:v>7.8</c:v>
                </c:pt>
                <c:pt idx="29">
                  <c:v>8.4</c:v>
                </c:pt>
                <c:pt idx="30">
                  <c:v>8.4</c:v>
                </c:pt>
                <c:pt idx="31" formatCode="General">
                  <c:v>8.1</c:v>
                </c:pt>
                <c:pt idx="32" formatCode="General">
                  <c:v>7.7</c:v>
                </c:pt>
              </c:numCache>
            </c:numRef>
          </c:val>
          <c:smooth val="0"/>
          <c:extLst xmlns:DataManagerRef="urn:DataManager">
            <c:ext xmlns:c16="http://schemas.microsoft.com/office/drawing/2014/chart" uri="{C3380CC4-5D6E-409C-BE32-E72D297353CC}">
              <c16:uniqueId val="{00000000-2A67-44C0-BEFD-8BBC2ACBD91C}"/>
            </c:ext>
          </c:extLst>
        </c:ser>
        <c:ser>
          <c:idx val="1"/>
          <c:order val="1"/>
          <c:tx>
            <c:strRef>
              <c:f>'Graf II.28'!$L$3</c:f>
              <c:strCache>
                <c:ptCount val="1"/>
                <c:pt idx="0">
                  <c:v>Vacancy rate – industrial</c:v>
                </c:pt>
              </c:strCache>
            </c:strRef>
          </c:tx>
          <c:spPr>
            <a:ln w="25400">
              <a:solidFill>
                <a:srgbClr val="D52B1E"/>
              </a:solidFill>
              <a:prstDash val="solid"/>
            </a:ln>
          </c:spPr>
          <c:marker>
            <c:symbol val="none"/>
          </c:marker>
          <c:cat>
            <c:numRef>
              <c:f>'Graf II.28'!$J$5:$J$37</c:f>
              <c:numCache>
                <c:formatCode>m/d/yyyy</c:formatCode>
                <c:ptCount val="33"/>
                <c:pt idx="0">
                  <c:v>42004</c:v>
                </c:pt>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pt idx="21">
                  <c:v>43921</c:v>
                </c:pt>
                <c:pt idx="22">
                  <c:v>44012</c:v>
                </c:pt>
                <c:pt idx="23">
                  <c:v>44104</c:v>
                </c:pt>
                <c:pt idx="24">
                  <c:v>44196</c:v>
                </c:pt>
                <c:pt idx="25">
                  <c:v>44286</c:v>
                </c:pt>
                <c:pt idx="26">
                  <c:v>44377</c:v>
                </c:pt>
                <c:pt idx="27">
                  <c:v>44469</c:v>
                </c:pt>
                <c:pt idx="28">
                  <c:v>44561</c:v>
                </c:pt>
                <c:pt idx="29">
                  <c:v>44651</c:v>
                </c:pt>
                <c:pt idx="30">
                  <c:v>44742</c:v>
                </c:pt>
                <c:pt idx="31">
                  <c:v>44834</c:v>
                </c:pt>
                <c:pt idx="32">
                  <c:v>44926</c:v>
                </c:pt>
              </c:numCache>
            </c:numRef>
          </c:cat>
          <c:val>
            <c:numRef>
              <c:f>'Graf II.28'!$L$5:$L$37</c:f>
              <c:numCache>
                <c:formatCode>0.0</c:formatCode>
                <c:ptCount val="33"/>
                <c:pt idx="0">
                  <c:v>8.19</c:v>
                </c:pt>
                <c:pt idx="1">
                  <c:v>7.8</c:v>
                </c:pt>
                <c:pt idx="2">
                  <c:v>6.9</c:v>
                </c:pt>
                <c:pt idx="3">
                  <c:v>5.7</c:v>
                </c:pt>
                <c:pt idx="4">
                  <c:v>5.0999999999999996</c:v>
                </c:pt>
                <c:pt idx="5">
                  <c:v>4.2</c:v>
                </c:pt>
                <c:pt idx="6">
                  <c:v>4.9000000000000004</c:v>
                </c:pt>
                <c:pt idx="7">
                  <c:v>4.4000000000000004</c:v>
                </c:pt>
                <c:pt idx="8">
                  <c:v>4.7</c:v>
                </c:pt>
                <c:pt idx="9">
                  <c:v>4.7</c:v>
                </c:pt>
                <c:pt idx="10">
                  <c:v>4.0999999999999996</c:v>
                </c:pt>
                <c:pt idx="11">
                  <c:v>3.6</c:v>
                </c:pt>
                <c:pt idx="12">
                  <c:v>4.0999999999999996</c:v>
                </c:pt>
                <c:pt idx="13">
                  <c:v>4.2</c:v>
                </c:pt>
                <c:pt idx="14">
                  <c:v>3.8</c:v>
                </c:pt>
                <c:pt idx="15">
                  <c:v>4.1399999999999997</c:v>
                </c:pt>
                <c:pt idx="16">
                  <c:v>4.359</c:v>
                </c:pt>
                <c:pt idx="17">
                  <c:v>4.5999999999999996</c:v>
                </c:pt>
                <c:pt idx="18">
                  <c:v>4.4000000000000004</c:v>
                </c:pt>
                <c:pt idx="19">
                  <c:v>4.0999999999999996</c:v>
                </c:pt>
                <c:pt idx="20">
                  <c:v>4</c:v>
                </c:pt>
                <c:pt idx="21">
                  <c:v>4.4000000000000004</c:v>
                </c:pt>
                <c:pt idx="22">
                  <c:v>4.5999999999999996</c:v>
                </c:pt>
                <c:pt idx="23">
                  <c:v>4.4000000000000004</c:v>
                </c:pt>
                <c:pt idx="24">
                  <c:v>4.2</c:v>
                </c:pt>
                <c:pt idx="25">
                  <c:v>3.5</c:v>
                </c:pt>
                <c:pt idx="26">
                  <c:v>2.5</c:v>
                </c:pt>
                <c:pt idx="27">
                  <c:v>2</c:v>
                </c:pt>
                <c:pt idx="28">
                  <c:v>1.6</c:v>
                </c:pt>
                <c:pt idx="29">
                  <c:v>1.8</c:v>
                </c:pt>
                <c:pt idx="30">
                  <c:v>1.5</c:v>
                </c:pt>
                <c:pt idx="31">
                  <c:v>1</c:v>
                </c:pt>
                <c:pt idx="32">
                  <c:v>1</c:v>
                </c:pt>
              </c:numCache>
            </c:numRef>
          </c:val>
          <c:smooth val="0"/>
          <c:extLst xmlns:DataManagerRef="urn:DataManager">
            <c:ext xmlns:c16="http://schemas.microsoft.com/office/drawing/2014/chart" uri="{C3380CC4-5D6E-409C-BE32-E72D297353CC}">
              <c16:uniqueId val="{00000001-2A67-44C0-BEFD-8BBC2ACBD91C}"/>
            </c:ext>
          </c:extLst>
        </c:ser>
        <c:dLbls>
          <c:showLegendKey val="0"/>
          <c:showVal val="0"/>
          <c:showCatName val="0"/>
          <c:showSerName val="0"/>
          <c:showPercent val="0"/>
          <c:showBubbleSize val="0"/>
        </c:dLbls>
        <c:marker val="1"/>
        <c:smooth val="0"/>
        <c:axId val="99466240"/>
        <c:axId val="99476608"/>
      </c:lineChart>
      <c:lineChart>
        <c:grouping val="standard"/>
        <c:varyColors val="0"/>
        <c:ser>
          <c:idx val="2"/>
          <c:order val="2"/>
          <c:tx>
            <c:strRef>
              <c:f>'Graf II.28'!$M$3</c:f>
              <c:strCache>
                <c:ptCount val="1"/>
                <c:pt idx="0">
                  <c:v>Completed premises – office (rhs)</c:v>
                </c:pt>
              </c:strCache>
            </c:strRef>
          </c:tx>
          <c:spPr>
            <a:ln w="25400">
              <a:noFill/>
              <a:prstDash val="solid"/>
            </a:ln>
          </c:spPr>
          <c:marker>
            <c:symbol val="circle"/>
            <c:size val="5"/>
            <c:spPr>
              <a:solidFill>
                <a:schemeClr val="accent1"/>
              </a:solidFill>
              <a:ln>
                <a:solidFill>
                  <a:schemeClr val="accent1"/>
                </a:solidFill>
                <a:prstDash val="solid"/>
              </a:ln>
            </c:spPr>
          </c:marker>
          <c:dPt>
            <c:idx val="20"/>
            <c:bubble3D val="0"/>
            <c:extLst xmlns:DataManagerRef="urn:DataManager">
              <c:ext xmlns:c16="http://schemas.microsoft.com/office/drawing/2014/chart" uri="{C3380CC4-5D6E-409C-BE32-E72D297353CC}">
                <c16:uniqueId val="{00000002-2A67-44C0-BEFD-8BBC2ACBD91C}"/>
              </c:ext>
            </c:extLst>
          </c:dPt>
          <c:cat>
            <c:numRef>
              <c:f>'Graf II.28'!$J$5:$J$37</c:f>
              <c:numCache>
                <c:formatCode>m/d/yyyy</c:formatCode>
                <c:ptCount val="33"/>
                <c:pt idx="0">
                  <c:v>42004</c:v>
                </c:pt>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pt idx="21">
                  <c:v>43921</c:v>
                </c:pt>
                <c:pt idx="22">
                  <c:v>44012</c:v>
                </c:pt>
                <c:pt idx="23">
                  <c:v>44104</c:v>
                </c:pt>
                <c:pt idx="24">
                  <c:v>44196</c:v>
                </c:pt>
                <c:pt idx="25">
                  <c:v>44286</c:v>
                </c:pt>
                <c:pt idx="26">
                  <c:v>44377</c:v>
                </c:pt>
                <c:pt idx="27">
                  <c:v>44469</c:v>
                </c:pt>
                <c:pt idx="28">
                  <c:v>44561</c:v>
                </c:pt>
                <c:pt idx="29">
                  <c:v>44651</c:v>
                </c:pt>
                <c:pt idx="30">
                  <c:v>44742</c:v>
                </c:pt>
                <c:pt idx="31">
                  <c:v>44834</c:v>
                </c:pt>
                <c:pt idx="32">
                  <c:v>44926</c:v>
                </c:pt>
              </c:numCache>
            </c:numRef>
          </c:cat>
          <c:val>
            <c:numRef>
              <c:f>'Graf II.28'!$M$5:$M$37</c:f>
              <c:numCache>
                <c:formatCode>#,##0</c:formatCode>
                <c:ptCount val="33"/>
                <c:pt idx="0">
                  <c:v>148.85599999999999</c:v>
                </c:pt>
                <c:pt idx="2">
                  <c:v>165.435</c:v>
                </c:pt>
                <c:pt idx="4">
                  <c:v>181.12</c:v>
                </c:pt>
                <c:pt idx="6">
                  <c:v>99.43</c:v>
                </c:pt>
                <c:pt idx="8">
                  <c:v>33.36</c:v>
                </c:pt>
                <c:pt idx="10">
                  <c:v>52.91</c:v>
                </c:pt>
                <c:pt idx="12">
                  <c:v>138.97999999999999</c:v>
                </c:pt>
                <c:pt idx="14">
                  <c:v>197.57</c:v>
                </c:pt>
                <c:pt idx="16">
                  <c:v>156.85</c:v>
                </c:pt>
                <c:pt idx="18">
                  <c:v>146.63999999999999</c:v>
                </c:pt>
                <c:pt idx="20">
                  <c:v>203.04</c:v>
                </c:pt>
                <c:pt idx="22">
                  <c:v>231.9</c:v>
                </c:pt>
                <c:pt idx="24">
                  <c:v>149.69999999999999</c:v>
                </c:pt>
                <c:pt idx="26">
                  <c:v>93.9</c:v>
                </c:pt>
                <c:pt idx="28">
                  <c:v>56.4</c:v>
                </c:pt>
                <c:pt idx="30">
                  <c:v>51.28</c:v>
                </c:pt>
                <c:pt idx="32" formatCode="0">
                  <c:v>26.49</c:v>
                </c:pt>
              </c:numCache>
            </c:numRef>
          </c:val>
          <c:smooth val="0"/>
          <c:extLst xmlns:DataManagerRef="urn:DataManager">
            <c:ext xmlns:c16="http://schemas.microsoft.com/office/drawing/2014/chart" uri="{C3380CC4-5D6E-409C-BE32-E72D297353CC}">
              <c16:uniqueId val="{00000003-2A67-44C0-BEFD-8BBC2ACBD91C}"/>
            </c:ext>
          </c:extLst>
        </c:ser>
        <c:ser>
          <c:idx val="3"/>
          <c:order val="3"/>
          <c:tx>
            <c:strRef>
              <c:f>'Graf II.28'!$N$3</c:f>
              <c:strCache>
                <c:ptCount val="1"/>
                <c:pt idx="0">
                  <c:v>Completed premises – industrial (rhs)</c:v>
                </c:pt>
              </c:strCache>
            </c:strRef>
          </c:tx>
          <c:spPr>
            <a:ln w="25400">
              <a:noFill/>
              <a:prstDash val="solid"/>
            </a:ln>
          </c:spPr>
          <c:marker>
            <c:symbol val="circle"/>
            <c:size val="5"/>
            <c:spPr>
              <a:solidFill>
                <a:schemeClr val="accent2"/>
              </a:solidFill>
              <a:ln>
                <a:solidFill>
                  <a:schemeClr val="accent2"/>
                </a:solidFill>
                <a:prstDash val="solid"/>
              </a:ln>
            </c:spPr>
          </c:marker>
          <c:cat>
            <c:numRef>
              <c:f>'Graf II.28'!$J$5:$J$37</c:f>
              <c:numCache>
                <c:formatCode>m/d/yyyy</c:formatCode>
                <c:ptCount val="33"/>
                <c:pt idx="0">
                  <c:v>42004</c:v>
                </c:pt>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pt idx="21">
                  <c:v>43921</c:v>
                </c:pt>
                <c:pt idx="22">
                  <c:v>44012</c:v>
                </c:pt>
                <c:pt idx="23">
                  <c:v>44104</c:v>
                </c:pt>
                <c:pt idx="24">
                  <c:v>44196</c:v>
                </c:pt>
                <c:pt idx="25">
                  <c:v>44286</c:v>
                </c:pt>
                <c:pt idx="26">
                  <c:v>44377</c:v>
                </c:pt>
                <c:pt idx="27">
                  <c:v>44469</c:v>
                </c:pt>
                <c:pt idx="28">
                  <c:v>44561</c:v>
                </c:pt>
                <c:pt idx="29">
                  <c:v>44651</c:v>
                </c:pt>
                <c:pt idx="30">
                  <c:v>44742</c:v>
                </c:pt>
                <c:pt idx="31">
                  <c:v>44834</c:v>
                </c:pt>
                <c:pt idx="32">
                  <c:v>44926</c:v>
                </c:pt>
              </c:numCache>
            </c:numRef>
          </c:cat>
          <c:val>
            <c:numRef>
              <c:f>'Graf II.28'!$N$5:$N$37</c:f>
              <c:numCache>
                <c:formatCode>#,##0</c:formatCode>
                <c:ptCount val="33"/>
                <c:pt idx="0">
                  <c:v>388.017</c:v>
                </c:pt>
                <c:pt idx="2">
                  <c:v>337.072</c:v>
                </c:pt>
                <c:pt idx="4">
                  <c:v>581.29999999999995</c:v>
                </c:pt>
                <c:pt idx="6">
                  <c:v>707</c:v>
                </c:pt>
                <c:pt idx="8">
                  <c:v>513.79999999999995</c:v>
                </c:pt>
                <c:pt idx="10">
                  <c:v>581.77</c:v>
                </c:pt>
                <c:pt idx="12">
                  <c:v>741.5</c:v>
                </c:pt>
                <c:pt idx="14">
                  <c:v>783</c:v>
                </c:pt>
                <c:pt idx="16">
                  <c:v>727.92</c:v>
                </c:pt>
                <c:pt idx="18">
                  <c:v>688.52</c:v>
                </c:pt>
                <c:pt idx="20">
                  <c:v>647.70000000000005</c:v>
                </c:pt>
                <c:pt idx="22">
                  <c:v>709.2</c:v>
                </c:pt>
                <c:pt idx="24">
                  <c:v>660.1</c:v>
                </c:pt>
                <c:pt idx="26">
                  <c:v>453.66800000000001</c:v>
                </c:pt>
                <c:pt idx="28">
                  <c:v>492.24799999999999</c:v>
                </c:pt>
                <c:pt idx="30">
                  <c:v>750.59</c:v>
                </c:pt>
                <c:pt idx="32" formatCode="0">
                  <c:v>660.4</c:v>
                </c:pt>
              </c:numCache>
            </c:numRef>
          </c:val>
          <c:smooth val="0"/>
          <c:extLst xmlns:DataManagerRef="urn:DataManager">
            <c:ext xmlns:c16="http://schemas.microsoft.com/office/drawing/2014/chart" uri="{C3380CC4-5D6E-409C-BE32-E72D297353CC}">
              <c16:uniqueId val="{00000004-2A67-44C0-BEFD-8BBC2ACBD91C}"/>
            </c:ext>
          </c:extLst>
        </c:ser>
        <c:ser>
          <c:idx val="4"/>
          <c:order val="4"/>
          <c:tx>
            <c:strRef>
              <c:f>'Graf II.28'!$O$3</c:f>
              <c:strCache>
                <c:ptCount val="1"/>
                <c:pt idx="0">
                  <c:v>Completed premises – retail (rhs)</c:v>
                </c:pt>
              </c:strCache>
            </c:strRef>
          </c:tx>
          <c:spPr>
            <a:ln w="25400">
              <a:noFill/>
              <a:prstDash val="solid"/>
            </a:ln>
          </c:spPr>
          <c:marker>
            <c:symbol val="circle"/>
            <c:size val="5"/>
            <c:spPr>
              <a:solidFill>
                <a:schemeClr val="accent3"/>
              </a:solidFill>
              <a:ln>
                <a:solidFill>
                  <a:schemeClr val="accent3"/>
                </a:solidFill>
                <a:prstDash val="solid"/>
              </a:ln>
            </c:spPr>
          </c:marker>
          <c:cat>
            <c:numRef>
              <c:f>'Graf II.28'!$J$5:$J$37</c:f>
              <c:numCache>
                <c:formatCode>m/d/yyyy</c:formatCode>
                <c:ptCount val="33"/>
                <c:pt idx="0">
                  <c:v>42004</c:v>
                </c:pt>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pt idx="21">
                  <c:v>43921</c:v>
                </c:pt>
                <c:pt idx="22">
                  <c:v>44012</c:v>
                </c:pt>
                <c:pt idx="23">
                  <c:v>44104</c:v>
                </c:pt>
                <c:pt idx="24">
                  <c:v>44196</c:v>
                </c:pt>
                <c:pt idx="25">
                  <c:v>44286</c:v>
                </c:pt>
                <c:pt idx="26">
                  <c:v>44377</c:v>
                </c:pt>
                <c:pt idx="27">
                  <c:v>44469</c:v>
                </c:pt>
                <c:pt idx="28">
                  <c:v>44561</c:v>
                </c:pt>
                <c:pt idx="29">
                  <c:v>44651</c:v>
                </c:pt>
                <c:pt idx="30">
                  <c:v>44742</c:v>
                </c:pt>
                <c:pt idx="31">
                  <c:v>44834</c:v>
                </c:pt>
                <c:pt idx="32">
                  <c:v>44926</c:v>
                </c:pt>
              </c:numCache>
            </c:numRef>
          </c:cat>
          <c:val>
            <c:numRef>
              <c:f>'Graf II.28'!$O$5:$O$37</c:f>
              <c:numCache>
                <c:formatCode>#,##0</c:formatCode>
                <c:ptCount val="33"/>
                <c:pt idx="0">
                  <c:v>109.83199999999999</c:v>
                </c:pt>
                <c:pt idx="2">
                  <c:v>64.281999999999996</c:v>
                </c:pt>
                <c:pt idx="4">
                  <c:v>62.95</c:v>
                </c:pt>
                <c:pt idx="6">
                  <c:v>39.700000000000003</c:v>
                </c:pt>
                <c:pt idx="8">
                  <c:v>64.8</c:v>
                </c:pt>
                <c:pt idx="10">
                  <c:v>85.64</c:v>
                </c:pt>
                <c:pt idx="12">
                  <c:v>110.14</c:v>
                </c:pt>
                <c:pt idx="14">
                  <c:v>123.685</c:v>
                </c:pt>
                <c:pt idx="16">
                  <c:v>93.784999999999997</c:v>
                </c:pt>
                <c:pt idx="18">
                  <c:v>77.3</c:v>
                </c:pt>
                <c:pt idx="20">
                  <c:v>79.8</c:v>
                </c:pt>
                <c:pt idx="22">
                  <c:v>85.7</c:v>
                </c:pt>
                <c:pt idx="24">
                  <c:v>71.7</c:v>
                </c:pt>
                <c:pt idx="26">
                  <c:v>92.8</c:v>
                </c:pt>
                <c:pt idx="28">
                  <c:v>77.900000000000006</c:v>
                </c:pt>
                <c:pt idx="30">
                  <c:v>44.473999999999997</c:v>
                </c:pt>
                <c:pt idx="32" formatCode="0">
                  <c:v>19.474</c:v>
                </c:pt>
              </c:numCache>
            </c:numRef>
          </c:val>
          <c:smooth val="0"/>
          <c:extLst xmlns:DataManagerRef="urn:DataManager">
            <c:ext xmlns:c16="http://schemas.microsoft.com/office/drawing/2014/chart" uri="{C3380CC4-5D6E-409C-BE32-E72D297353CC}">
              <c16:uniqueId val="{00000005-2A67-44C0-BEFD-8BBC2ACBD91C}"/>
            </c:ext>
          </c:extLst>
        </c:ser>
        <c:dLbls>
          <c:showLegendKey val="0"/>
          <c:showVal val="0"/>
          <c:showCatName val="0"/>
          <c:showSerName val="0"/>
          <c:showPercent val="0"/>
          <c:showBubbleSize val="0"/>
        </c:dLbls>
        <c:marker val="1"/>
        <c:smooth val="0"/>
        <c:axId val="98906496"/>
        <c:axId val="99478144"/>
      </c:lineChart>
      <c:dateAx>
        <c:axId val="99466240"/>
        <c:scaling>
          <c:orientation val="minMax"/>
          <c:max val="44926"/>
          <c:min val="42004"/>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99476608"/>
        <c:crosses val="autoZero"/>
        <c:auto val="1"/>
        <c:lblOffset val="100"/>
        <c:baseTimeUnit val="months"/>
        <c:majorUnit val="24"/>
        <c:majorTimeUnit val="months"/>
      </c:dateAx>
      <c:valAx>
        <c:axId val="9947660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99466240"/>
        <c:crosses val="autoZero"/>
        <c:crossBetween val="midCat"/>
        <c:majorUnit val="3"/>
      </c:valAx>
      <c:valAx>
        <c:axId val="99478144"/>
        <c:scaling>
          <c:orientation val="minMax"/>
          <c:max val="900"/>
          <c:min val="0"/>
        </c:scaling>
        <c:delete val="0"/>
        <c:axPos val="r"/>
        <c:numFmt formatCode="#,##0" sourceLinked="1"/>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98906496"/>
        <c:crosses val="max"/>
        <c:crossBetween val="between"/>
        <c:majorUnit val="150"/>
      </c:valAx>
      <c:dateAx>
        <c:axId val="98906496"/>
        <c:scaling>
          <c:orientation val="minMax"/>
        </c:scaling>
        <c:delete val="1"/>
        <c:axPos val="b"/>
        <c:numFmt formatCode="m/d/yyyy" sourceLinked="1"/>
        <c:majorTickMark val="out"/>
        <c:minorTickMark val="none"/>
        <c:tickLblPos val="nextTo"/>
        <c:crossAx val="99478144"/>
        <c:crosses val="autoZero"/>
        <c:auto val="1"/>
        <c:lblOffset val="100"/>
        <c:baseTimeUnit val="months"/>
      </c:dateAx>
      <c:spPr>
        <a:noFill/>
        <a:ln w="25400">
          <a:noFill/>
        </a:ln>
      </c:spPr>
    </c:plotArea>
    <c:legend>
      <c:legendPos val="b"/>
      <c:layout>
        <c:manualLayout>
          <c:xMode val="edge"/>
          <c:yMode val="edge"/>
          <c:x val="6.6433566433566432E-2"/>
          <c:y val="0.67565428407768668"/>
          <c:w val="0.6242483894058698"/>
          <c:h val="0.32434571592231326"/>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0145366444579"/>
          <c:y val="5.5877718566665742E-2"/>
          <c:w val="0.84702742139750009"/>
          <c:h val="0.74878633354145963"/>
        </c:manualLayout>
      </c:layout>
      <c:areaChart>
        <c:grouping val="standard"/>
        <c:varyColors val="0"/>
        <c:ser>
          <c:idx val="3"/>
          <c:order val="3"/>
          <c:tx>
            <c:strRef>
              <c:f>'Graf II.29'!$N$4</c:f>
              <c:strCache>
                <c:ptCount val="1"/>
              </c:strCache>
            </c:strRef>
          </c:tx>
          <c:spPr>
            <a:solidFill>
              <a:schemeClr val="bg1">
                <a:lumMod val="85000"/>
                <a:alpha val="50000"/>
              </a:schemeClr>
            </a:solidFill>
            <a:ln>
              <a:noFill/>
            </a:ln>
            <a:effectLst/>
          </c:spPr>
          <c:cat>
            <c:numRef>
              <c:f>'Graf II.29'!$J$5:$J$21</c:f>
              <c:numCache>
                <c:formatCode>m/d/yyyy</c:formatCode>
                <c:ptCount val="17"/>
                <c:pt idx="0">
                  <c:v>39813</c:v>
                </c:pt>
                <c:pt idx="1">
                  <c:v>40178</c:v>
                </c:pt>
                <c:pt idx="2">
                  <c:v>40543</c:v>
                </c:pt>
                <c:pt idx="3">
                  <c:v>40908</c:v>
                </c:pt>
                <c:pt idx="4">
                  <c:v>41274</c:v>
                </c:pt>
                <c:pt idx="5">
                  <c:v>41639</c:v>
                </c:pt>
                <c:pt idx="6">
                  <c:v>42004</c:v>
                </c:pt>
                <c:pt idx="7">
                  <c:v>42369</c:v>
                </c:pt>
                <c:pt idx="8">
                  <c:v>42735</c:v>
                </c:pt>
                <c:pt idx="9">
                  <c:v>43100</c:v>
                </c:pt>
                <c:pt idx="10">
                  <c:v>43465</c:v>
                </c:pt>
                <c:pt idx="11">
                  <c:v>43830</c:v>
                </c:pt>
                <c:pt idx="12">
                  <c:v>44196</c:v>
                </c:pt>
                <c:pt idx="13">
                  <c:v>44561</c:v>
                </c:pt>
                <c:pt idx="14">
                  <c:v>44926</c:v>
                </c:pt>
                <c:pt idx="15">
                  <c:v>45291</c:v>
                </c:pt>
                <c:pt idx="16">
                  <c:v>45657</c:v>
                </c:pt>
              </c:numCache>
            </c:numRef>
          </c:cat>
          <c:val>
            <c:numRef>
              <c:f>'Graf II.29'!$N$5:$N$21</c:f>
              <c:numCache>
                <c:formatCode>General</c:formatCode>
                <c:ptCount val="17"/>
                <c:pt idx="14">
                  <c:v>0</c:v>
                </c:pt>
                <c:pt idx="15">
                  <c:v>0</c:v>
                </c:pt>
                <c:pt idx="16">
                  <c:v>0</c:v>
                </c:pt>
              </c:numCache>
            </c:numRef>
          </c:val>
          <c:extLst>
            <c:ext xmlns:c16="http://schemas.microsoft.com/office/drawing/2014/chart" uri="{C3380CC4-5D6E-409C-BE32-E72D297353CC}">
              <c16:uniqueId val="{00000000-1CD5-4010-9050-6DFB715A3EB8}"/>
            </c:ext>
          </c:extLst>
        </c:ser>
        <c:dLbls>
          <c:showLegendKey val="0"/>
          <c:showVal val="0"/>
          <c:showCatName val="0"/>
          <c:showSerName val="0"/>
          <c:showPercent val="0"/>
          <c:showBubbleSize val="0"/>
        </c:dLbls>
        <c:axId val="10898896"/>
        <c:axId val="10905968"/>
      </c:areaChart>
      <c:lineChart>
        <c:grouping val="standard"/>
        <c:varyColors val="0"/>
        <c:ser>
          <c:idx val="0"/>
          <c:order val="0"/>
          <c:tx>
            <c:strRef>
              <c:f>'Graf II.29'!$K$4</c:f>
              <c:strCache>
                <c:ptCount val="1"/>
                <c:pt idx="0">
                  <c:v>Pozorované hodnoty</c:v>
                </c:pt>
              </c:strCache>
            </c:strRef>
          </c:tx>
          <c:spPr>
            <a:ln w="25400" cap="rnd">
              <a:solidFill>
                <a:schemeClr val="tx1"/>
              </a:solidFill>
              <a:prstDash val="solid"/>
              <a:round/>
            </a:ln>
            <a:effectLst/>
          </c:spPr>
          <c:marker>
            <c:symbol val="none"/>
          </c:marker>
          <c:cat>
            <c:numRef>
              <c:f>'Graf II.29'!$J$5:$J$21</c:f>
              <c:numCache>
                <c:formatCode>m/d/yyyy</c:formatCode>
                <c:ptCount val="17"/>
                <c:pt idx="0">
                  <c:v>39813</c:v>
                </c:pt>
                <c:pt idx="1">
                  <c:v>40178</c:v>
                </c:pt>
                <c:pt idx="2">
                  <c:v>40543</c:v>
                </c:pt>
                <c:pt idx="3">
                  <c:v>40908</c:v>
                </c:pt>
                <c:pt idx="4">
                  <c:v>41274</c:v>
                </c:pt>
                <c:pt idx="5">
                  <c:v>41639</c:v>
                </c:pt>
                <c:pt idx="6">
                  <c:v>42004</c:v>
                </c:pt>
                <c:pt idx="7">
                  <c:v>42369</c:v>
                </c:pt>
                <c:pt idx="8">
                  <c:v>42735</c:v>
                </c:pt>
                <c:pt idx="9">
                  <c:v>43100</c:v>
                </c:pt>
                <c:pt idx="10">
                  <c:v>43465</c:v>
                </c:pt>
                <c:pt idx="11">
                  <c:v>43830</c:v>
                </c:pt>
                <c:pt idx="12">
                  <c:v>44196</c:v>
                </c:pt>
                <c:pt idx="13">
                  <c:v>44561</c:v>
                </c:pt>
                <c:pt idx="14">
                  <c:v>44926</c:v>
                </c:pt>
                <c:pt idx="15">
                  <c:v>45291</c:v>
                </c:pt>
                <c:pt idx="16">
                  <c:v>45657</c:v>
                </c:pt>
              </c:numCache>
            </c:numRef>
          </c:cat>
          <c:val>
            <c:numRef>
              <c:f>'Graf II.29'!$K$5:$K$21</c:f>
              <c:numCache>
                <c:formatCode>0.0</c:formatCode>
                <c:ptCount val="17"/>
                <c:pt idx="0">
                  <c:v>-1.9641999999999999</c:v>
                </c:pt>
                <c:pt idx="1">
                  <c:v>-5.4112999999999998</c:v>
                </c:pt>
                <c:pt idx="2">
                  <c:v>-4.1520000000000001</c:v>
                </c:pt>
                <c:pt idx="3">
                  <c:v>-2.7004000000000001</c:v>
                </c:pt>
                <c:pt idx="4">
                  <c:v>-3.8971</c:v>
                </c:pt>
                <c:pt idx="5">
                  <c:v>-1.2839</c:v>
                </c:pt>
                <c:pt idx="6">
                  <c:v>-2.0754999999999999</c:v>
                </c:pt>
                <c:pt idx="7">
                  <c:v>-0.64380000000000004</c:v>
                </c:pt>
                <c:pt idx="8">
                  <c:v>0.71179999999999999</c:v>
                </c:pt>
                <c:pt idx="9">
                  <c:v>1.5014000000000001</c:v>
                </c:pt>
                <c:pt idx="10">
                  <c:v>0.89249999999999996</c:v>
                </c:pt>
                <c:pt idx="11">
                  <c:v>0.28849999999999998</c:v>
                </c:pt>
                <c:pt idx="12">
                  <c:v>-5.7664999999999997</c:v>
                </c:pt>
                <c:pt idx="13">
                  <c:v>-5.0998999999999999</c:v>
                </c:pt>
                <c:pt idx="14" formatCode="General">
                  <c:v>-3.6</c:v>
                </c:pt>
              </c:numCache>
            </c:numRef>
          </c:val>
          <c:smooth val="0"/>
          <c:extLst>
            <c:ext xmlns:c16="http://schemas.microsoft.com/office/drawing/2014/chart" uri="{C3380CC4-5D6E-409C-BE32-E72D297353CC}">
              <c16:uniqueId val="{00000001-1CD5-4010-9050-6DFB715A3EB8}"/>
            </c:ext>
          </c:extLst>
        </c:ser>
        <c:ser>
          <c:idx val="1"/>
          <c:order val="1"/>
          <c:tx>
            <c:strRef>
              <c:f>'Graf II.29'!$L$4</c:f>
              <c:strCache>
                <c:ptCount val="1"/>
                <c:pt idx="0">
                  <c:v>Základní scénář</c:v>
                </c:pt>
              </c:strCache>
            </c:strRef>
          </c:tx>
          <c:spPr>
            <a:ln w="25400" cap="rnd">
              <a:solidFill>
                <a:schemeClr val="accent1"/>
              </a:solidFill>
              <a:prstDash val="solid"/>
              <a:round/>
            </a:ln>
            <a:effectLst/>
          </c:spPr>
          <c:marker>
            <c:symbol val="none"/>
          </c:marker>
          <c:cat>
            <c:numRef>
              <c:f>'Graf II.29'!$J$5:$J$21</c:f>
              <c:numCache>
                <c:formatCode>m/d/yyyy</c:formatCode>
                <c:ptCount val="17"/>
                <c:pt idx="0">
                  <c:v>39813</c:v>
                </c:pt>
                <c:pt idx="1">
                  <c:v>40178</c:v>
                </c:pt>
                <c:pt idx="2">
                  <c:v>40543</c:v>
                </c:pt>
                <c:pt idx="3">
                  <c:v>40908</c:v>
                </c:pt>
                <c:pt idx="4">
                  <c:v>41274</c:v>
                </c:pt>
                <c:pt idx="5">
                  <c:v>41639</c:v>
                </c:pt>
                <c:pt idx="6">
                  <c:v>42004</c:v>
                </c:pt>
                <c:pt idx="7">
                  <c:v>42369</c:v>
                </c:pt>
                <c:pt idx="8">
                  <c:v>42735</c:v>
                </c:pt>
                <c:pt idx="9">
                  <c:v>43100</c:v>
                </c:pt>
                <c:pt idx="10">
                  <c:v>43465</c:v>
                </c:pt>
                <c:pt idx="11">
                  <c:v>43830</c:v>
                </c:pt>
                <c:pt idx="12">
                  <c:v>44196</c:v>
                </c:pt>
                <c:pt idx="13">
                  <c:v>44561</c:v>
                </c:pt>
                <c:pt idx="14">
                  <c:v>44926</c:v>
                </c:pt>
                <c:pt idx="15">
                  <c:v>45291</c:v>
                </c:pt>
                <c:pt idx="16">
                  <c:v>45657</c:v>
                </c:pt>
              </c:numCache>
            </c:numRef>
          </c:cat>
          <c:val>
            <c:numRef>
              <c:f>'Graf II.29'!$L$5:$L$21</c:f>
              <c:numCache>
                <c:formatCode>General</c:formatCode>
                <c:ptCount val="17"/>
                <c:pt idx="14" formatCode="0.00">
                  <c:v>-3.6</c:v>
                </c:pt>
                <c:pt idx="15" formatCode="0.00">
                  <c:v>-3.9</c:v>
                </c:pt>
                <c:pt idx="16" formatCode="0.00">
                  <c:v>-2.5</c:v>
                </c:pt>
              </c:numCache>
            </c:numRef>
          </c:val>
          <c:smooth val="0"/>
          <c:extLst>
            <c:ext xmlns:c16="http://schemas.microsoft.com/office/drawing/2014/chart" uri="{C3380CC4-5D6E-409C-BE32-E72D297353CC}">
              <c16:uniqueId val="{00000002-1CD5-4010-9050-6DFB715A3EB8}"/>
            </c:ext>
          </c:extLst>
        </c:ser>
        <c:ser>
          <c:idx val="2"/>
          <c:order val="2"/>
          <c:tx>
            <c:strRef>
              <c:f>'Graf II.29'!$M$4</c:f>
              <c:strCache>
                <c:ptCount val="1"/>
                <c:pt idx="0">
                  <c:v>Nepříznivý scénář</c:v>
                </c:pt>
              </c:strCache>
            </c:strRef>
          </c:tx>
          <c:spPr>
            <a:ln w="25400" cap="rnd">
              <a:solidFill>
                <a:schemeClr val="accent2"/>
              </a:solidFill>
              <a:prstDash val="solid"/>
              <a:round/>
            </a:ln>
            <a:effectLst/>
          </c:spPr>
          <c:marker>
            <c:symbol val="none"/>
          </c:marker>
          <c:cat>
            <c:numRef>
              <c:f>'Graf II.29'!$J$5:$J$21</c:f>
              <c:numCache>
                <c:formatCode>m/d/yyyy</c:formatCode>
                <c:ptCount val="17"/>
                <c:pt idx="0">
                  <c:v>39813</c:v>
                </c:pt>
                <c:pt idx="1">
                  <c:v>40178</c:v>
                </c:pt>
                <c:pt idx="2">
                  <c:v>40543</c:v>
                </c:pt>
                <c:pt idx="3">
                  <c:v>40908</c:v>
                </c:pt>
                <c:pt idx="4">
                  <c:v>41274</c:v>
                </c:pt>
                <c:pt idx="5">
                  <c:v>41639</c:v>
                </c:pt>
                <c:pt idx="6">
                  <c:v>42004</c:v>
                </c:pt>
                <c:pt idx="7">
                  <c:v>42369</c:v>
                </c:pt>
                <c:pt idx="8">
                  <c:v>42735</c:v>
                </c:pt>
                <c:pt idx="9">
                  <c:v>43100</c:v>
                </c:pt>
                <c:pt idx="10">
                  <c:v>43465</c:v>
                </c:pt>
                <c:pt idx="11">
                  <c:v>43830</c:v>
                </c:pt>
                <c:pt idx="12">
                  <c:v>44196</c:v>
                </c:pt>
                <c:pt idx="13">
                  <c:v>44561</c:v>
                </c:pt>
                <c:pt idx="14">
                  <c:v>44926</c:v>
                </c:pt>
                <c:pt idx="15">
                  <c:v>45291</c:v>
                </c:pt>
                <c:pt idx="16">
                  <c:v>45657</c:v>
                </c:pt>
              </c:numCache>
            </c:numRef>
          </c:cat>
          <c:val>
            <c:numRef>
              <c:f>'Graf II.29'!$M$5:$M$21</c:f>
              <c:numCache>
                <c:formatCode>General</c:formatCode>
                <c:ptCount val="17"/>
                <c:pt idx="14" formatCode="0.00">
                  <c:v>-3.6</c:v>
                </c:pt>
                <c:pt idx="15" formatCode="0.00">
                  <c:v>-6.1471</c:v>
                </c:pt>
                <c:pt idx="16" formatCode="0.00">
                  <c:v>-6.9957000000000003</c:v>
                </c:pt>
              </c:numCache>
            </c:numRef>
          </c:val>
          <c:smooth val="0"/>
          <c:extLst>
            <c:ext xmlns:c16="http://schemas.microsoft.com/office/drawing/2014/chart" uri="{C3380CC4-5D6E-409C-BE32-E72D297353CC}">
              <c16:uniqueId val="{00000003-1CD5-4010-9050-6DFB715A3EB8}"/>
            </c:ext>
          </c:extLst>
        </c:ser>
        <c:dLbls>
          <c:showLegendKey val="0"/>
          <c:showVal val="0"/>
          <c:showCatName val="0"/>
          <c:showSerName val="0"/>
          <c:showPercent val="0"/>
          <c:showBubbleSize val="0"/>
        </c:dLbls>
        <c:marker val="1"/>
        <c:smooth val="0"/>
        <c:axId val="2030415056"/>
        <c:axId val="2030415888"/>
      </c:lineChart>
      <c:dateAx>
        <c:axId val="2030415056"/>
        <c:scaling>
          <c:orientation val="minMax"/>
          <c:min val="39813"/>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888"/>
        <c:crosses val="autoZero"/>
        <c:auto val="1"/>
        <c:lblOffset val="100"/>
        <c:baseTimeUnit val="days"/>
        <c:majorUnit val="2"/>
        <c:majorTimeUnit val="years"/>
      </c:dateAx>
      <c:valAx>
        <c:axId val="203041588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056"/>
        <c:crosses val="autoZero"/>
        <c:crossBetween val="midCat"/>
      </c:valAx>
      <c:valAx>
        <c:axId val="10905968"/>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0898896"/>
        <c:crosses val="max"/>
        <c:crossBetween val="midCat"/>
      </c:valAx>
      <c:catAx>
        <c:axId val="10898896"/>
        <c:scaling>
          <c:orientation val="minMax"/>
        </c:scaling>
        <c:delete val="1"/>
        <c:axPos val="b"/>
        <c:numFmt formatCode="m/d/yyyy" sourceLinked="1"/>
        <c:majorTickMark val="out"/>
        <c:minorTickMark val="none"/>
        <c:tickLblPos val="nextTo"/>
        <c:crossAx val="10905968"/>
        <c:crossesAt val="1"/>
        <c:auto val="0"/>
        <c:lblAlgn val="ctr"/>
        <c:lblOffset val="100"/>
        <c:noMultiLvlLbl val="0"/>
      </c:catAx>
      <c:spPr>
        <a:noFill/>
        <a:ln w="25400">
          <a:noFill/>
        </a:ln>
        <a:effectLst/>
      </c:spPr>
    </c:plotArea>
    <c:legend>
      <c:legendPos val="b"/>
      <c:legendEntry>
        <c:idx val="0"/>
        <c:delete val="1"/>
      </c:legendEntry>
      <c:layout>
        <c:manualLayout>
          <c:xMode val="edge"/>
          <c:yMode val="edge"/>
          <c:x val="0"/>
          <c:y val="0.91087136257573176"/>
          <c:w val="1"/>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spc="-1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0145366444579"/>
          <c:y val="5.5877718566665742E-2"/>
          <c:w val="0.84702742139750009"/>
          <c:h val="0.74878633354145963"/>
        </c:manualLayout>
      </c:layout>
      <c:areaChart>
        <c:grouping val="standard"/>
        <c:varyColors val="0"/>
        <c:ser>
          <c:idx val="3"/>
          <c:order val="3"/>
          <c:tx>
            <c:strRef>
              <c:f>'Graf II.29'!$N$3</c:f>
              <c:strCache>
                <c:ptCount val="1"/>
              </c:strCache>
            </c:strRef>
          </c:tx>
          <c:spPr>
            <a:solidFill>
              <a:schemeClr val="bg1">
                <a:lumMod val="85000"/>
                <a:alpha val="50000"/>
              </a:schemeClr>
            </a:solidFill>
            <a:ln>
              <a:noFill/>
            </a:ln>
            <a:effectLst/>
          </c:spPr>
          <c:cat>
            <c:numRef>
              <c:f>'Graf II.29'!$J$5:$J$21</c:f>
              <c:numCache>
                <c:formatCode>m/d/yyyy</c:formatCode>
                <c:ptCount val="17"/>
                <c:pt idx="0">
                  <c:v>39813</c:v>
                </c:pt>
                <c:pt idx="1">
                  <c:v>40178</c:v>
                </c:pt>
                <c:pt idx="2">
                  <c:v>40543</c:v>
                </c:pt>
                <c:pt idx="3">
                  <c:v>40908</c:v>
                </c:pt>
                <c:pt idx="4">
                  <c:v>41274</c:v>
                </c:pt>
                <c:pt idx="5">
                  <c:v>41639</c:v>
                </c:pt>
                <c:pt idx="6">
                  <c:v>42004</c:v>
                </c:pt>
                <c:pt idx="7">
                  <c:v>42369</c:v>
                </c:pt>
                <c:pt idx="8">
                  <c:v>42735</c:v>
                </c:pt>
                <c:pt idx="9">
                  <c:v>43100</c:v>
                </c:pt>
                <c:pt idx="10">
                  <c:v>43465</c:v>
                </c:pt>
                <c:pt idx="11">
                  <c:v>43830</c:v>
                </c:pt>
                <c:pt idx="12">
                  <c:v>44196</c:v>
                </c:pt>
                <c:pt idx="13">
                  <c:v>44561</c:v>
                </c:pt>
                <c:pt idx="14">
                  <c:v>44926</c:v>
                </c:pt>
                <c:pt idx="15">
                  <c:v>45291</c:v>
                </c:pt>
                <c:pt idx="16">
                  <c:v>45657</c:v>
                </c:pt>
              </c:numCache>
            </c:numRef>
          </c:cat>
          <c:val>
            <c:numRef>
              <c:f>'Graf II.29'!$N$5:$N$21</c:f>
              <c:numCache>
                <c:formatCode>General</c:formatCode>
                <c:ptCount val="17"/>
                <c:pt idx="14">
                  <c:v>0</c:v>
                </c:pt>
                <c:pt idx="15">
                  <c:v>0</c:v>
                </c:pt>
                <c:pt idx="16">
                  <c:v>0</c:v>
                </c:pt>
              </c:numCache>
            </c:numRef>
          </c:val>
          <c:extLst>
            <c:ext xmlns:c16="http://schemas.microsoft.com/office/drawing/2014/chart" uri="{C3380CC4-5D6E-409C-BE32-E72D297353CC}">
              <c16:uniqueId val="{00000000-4313-4CE0-9328-264BAEC4A95B}"/>
            </c:ext>
          </c:extLst>
        </c:ser>
        <c:dLbls>
          <c:showLegendKey val="0"/>
          <c:showVal val="0"/>
          <c:showCatName val="0"/>
          <c:showSerName val="0"/>
          <c:showPercent val="0"/>
          <c:showBubbleSize val="0"/>
        </c:dLbls>
        <c:axId val="10898896"/>
        <c:axId val="10905968"/>
      </c:areaChart>
      <c:lineChart>
        <c:grouping val="standard"/>
        <c:varyColors val="0"/>
        <c:ser>
          <c:idx val="0"/>
          <c:order val="0"/>
          <c:tx>
            <c:strRef>
              <c:f>'Graf II.29'!$K$3</c:f>
              <c:strCache>
                <c:ptCount val="1"/>
                <c:pt idx="0">
                  <c:v>Observed values</c:v>
                </c:pt>
              </c:strCache>
            </c:strRef>
          </c:tx>
          <c:spPr>
            <a:ln w="25400" cap="rnd">
              <a:solidFill>
                <a:schemeClr val="tx1"/>
              </a:solidFill>
              <a:prstDash val="solid"/>
              <a:round/>
            </a:ln>
            <a:effectLst/>
          </c:spPr>
          <c:marker>
            <c:symbol val="none"/>
          </c:marker>
          <c:cat>
            <c:numRef>
              <c:f>'Graf II.29'!$J$5:$J$21</c:f>
              <c:numCache>
                <c:formatCode>m/d/yyyy</c:formatCode>
                <c:ptCount val="17"/>
                <c:pt idx="0">
                  <c:v>39813</c:v>
                </c:pt>
                <c:pt idx="1">
                  <c:v>40178</c:v>
                </c:pt>
                <c:pt idx="2">
                  <c:v>40543</c:v>
                </c:pt>
                <c:pt idx="3">
                  <c:v>40908</c:v>
                </c:pt>
                <c:pt idx="4">
                  <c:v>41274</c:v>
                </c:pt>
                <c:pt idx="5">
                  <c:v>41639</c:v>
                </c:pt>
                <c:pt idx="6">
                  <c:v>42004</c:v>
                </c:pt>
                <c:pt idx="7">
                  <c:v>42369</c:v>
                </c:pt>
                <c:pt idx="8">
                  <c:v>42735</c:v>
                </c:pt>
                <c:pt idx="9">
                  <c:v>43100</c:v>
                </c:pt>
                <c:pt idx="10">
                  <c:v>43465</c:v>
                </c:pt>
                <c:pt idx="11">
                  <c:v>43830</c:v>
                </c:pt>
                <c:pt idx="12">
                  <c:v>44196</c:v>
                </c:pt>
                <c:pt idx="13">
                  <c:v>44561</c:v>
                </c:pt>
                <c:pt idx="14">
                  <c:v>44926</c:v>
                </c:pt>
                <c:pt idx="15">
                  <c:v>45291</c:v>
                </c:pt>
                <c:pt idx="16">
                  <c:v>45657</c:v>
                </c:pt>
              </c:numCache>
            </c:numRef>
          </c:cat>
          <c:val>
            <c:numRef>
              <c:f>'Graf II.29'!$K$5:$K$21</c:f>
              <c:numCache>
                <c:formatCode>0.0</c:formatCode>
                <c:ptCount val="17"/>
                <c:pt idx="0">
                  <c:v>-1.9641999999999999</c:v>
                </c:pt>
                <c:pt idx="1">
                  <c:v>-5.4112999999999998</c:v>
                </c:pt>
                <c:pt idx="2">
                  <c:v>-4.1520000000000001</c:v>
                </c:pt>
                <c:pt idx="3">
                  <c:v>-2.7004000000000001</c:v>
                </c:pt>
                <c:pt idx="4">
                  <c:v>-3.8971</c:v>
                </c:pt>
                <c:pt idx="5">
                  <c:v>-1.2839</c:v>
                </c:pt>
                <c:pt idx="6">
                  <c:v>-2.0754999999999999</c:v>
                </c:pt>
                <c:pt idx="7">
                  <c:v>-0.64380000000000004</c:v>
                </c:pt>
                <c:pt idx="8">
                  <c:v>0.71179999999999999</c:v>
                </c:pt>
                <c:pt idx="9">
                  <c:v>1.5014000000000001</c:v>
                </c:pt>
                <c:pt idx="10">
                  <c:v>0.89249999999999996</c:v>
                </c:pt>
                <c:pt idx="11">
                  <c:v>0.28849999999999998</c:v>
                </c:pt>
                <c:pt idx="12">
                  <c:v>-5.7664999999999997</c:v>
                </c:pt>
                <c:pt idx="13">
                  <c:v>-5.0998999999999999</c:v>
                </c:pt>
                <c:pt idx="14" formatCode="General">
                  <c:v>-3.6</c:v>
                </c:pt>
              </c:numCache>
            </c:numRef>
          </c:val>
          <c:smooth val="0"/>
          <c:extLst>
            <c:ext xmlns:c16="http://schemas.microsoft.com/office/drawing/2014/chart" uri="{C3380CC4-5D6E-409C-BE32-E72D297353CC}">
              <c16:uniqueId val="{00000001-4313-4CE0-9328-264BAEC4A95B}"/>
            </c:ext>
          </c:extLst>
        </c:ser>
        <c:ser>
          <c:idx val="1"/>
          <c:order val="1"/>
          <c:tx>
            <c:strRef>
              <c:f>'Graf II.29'!$L$3</c:f>
              <c:strCache>
                <c:ptCount val="1"/>
                <c:pt idx="0">
                  <c:v>Baseline Scenario</c:v>
                </c:pt>
              </c:strCache>
            </c:strRef>
          </c:tx>
          <c:spPr>
            <a:ln w="25400" cap="rnd">
              <a:solidFill>
                <a:schemeClr val="accent1"/>
              </a:solidFill>
              <a:prstDash val="solid"/>
              <a:round/>
            </a:ln>
            <a:effectLst/>
          </c:spPr>
          <c:marker>
            <c:symbol val="none"/>
          </c:marker>
          <c:cat>
            <c:numRef>
              <c:f>'Graf II.29'!$J$5:$J$21</c:f>
              <c:numCache>
                <c:formatCode>m/d/yyyy</c:formatCode>
                <c:ptCount val="17"/>
                <c:pt idx="0">
                  <c:v>39813</c:v>
                </c:pt>
                <c:pt idx="1">
                  <c:v>40178</c:v>
                </c:pt>
                <c:pt idx="2">
                  <c:v>40543</c:v>
                </c:pt>
                <c:pt idx="3">
                  <c:v>40908</c:v>
                </c:pt>
                <c:pt idx="4">
                  <c:v>41274</c:v>
                </c:pt>
                <c:pt idx="5">
                  <c:v>41639</c:v>
                </c:pt>
                <c:pt idx="6">
                  <c:v>42004</c:v>
                </c:pt>
                <c:pt idx="7">
                  <c:v>42369</c:v>
                </c:pt>
                <c:pt idx="8">
                  <c:v>42735</c:v>
                </c:pt>
                <c:pt idx="9">
                  <c:v>43100</c:v>
                </c:pt>
                <c:pt idx="10">
                  <c:v>43465</c:v>
                </c:pt>
                <c:pt idx="11">
                  <c:v>43830</c:v>
                </c:pt>
                <c:pt idx="12">
                  <c:v>44196</c:v>
                </c:pt>
                <c:pt idx="13">
                  <c:v>44561</c:v>
                </c:pt>
                <c:pt idx="14">
                  <c:v>44926</c:v>
                </c:pt>
                <c:pt idx="15">
                  <c:v>45291</c:v>
                </c:pt>
                <c:pt idx="16">
                  <c:v>45657</c:v>
                </c:pt>
              </c:numCache>
            </c:numRef>
          </c:cat>
          <c:val>
            <c:numRef>
              <c:f>'Graf II.29'!$L$5:$L$21</c:f>
              <c:numCache>
                <c:formatCode>General</c:formatCode>
                <c:ptCount val="17"/>
                <c:pt idx="14" formatCode="0.00">
                  <c:v>-3.6</c:v>
                </c:pt>
                <c:pt idx="15" formatCode="0.00">
                  <c:v>-3.9</c:v>
                </c:pt>
                <c:pt idx="16" formatCode="0.00">
                  <c:v>-2.5</c:v>
                </c:pt>
              </c:numCache>
            </c:numRef>
          </c:val>
          <c:smooth val="0"/>
          <c:extLst>
            <c:ext xmlns:c16="http://schemas.microsoft.com/office/drawing/2014/chart" uri="{C3380CC4-5D6E-409C-BE32-E72D297353CC}">
              <c16:uniqueId val="{00000002-4313-4CE0-9328-264BAEC4A95B}"/>
            </c:ext>
          </c:extLst>
        </c:ser>
        <c:ser>
          <c:idx val="2"/>
          <c:order val="2"/>
          <c:tx>
            <c:strRef>
              <c:f>'Graf II.29'!$M$3</c:f>
              <c:strCache>
                <c:ptCount val="1"/>
                <c:pt idx="0">
                  <c:v>Adverse Scenario</c:v>
                </c:pt>
              </c:strCache>
            </c:strRef>
          </c:tx>
          <c:spPr>
            <a:ln w="25400" cap="rnd">
              <a:solidFill>
                <a:schemeClr val="accent2"/>
              </a:solidFill>
              <a:prstDash val="solid"/>
              <a:round/>
            </a:ln>
            <a:effectLst/>
          </c:spPr>
          <c:marker>
            <c:symbol val="none"/>
          </c:marker>
          <c:cat>
            <c:numRef>
              <c:f>'Graf II.29'!$J$5:$J$21</c:f>
              <c:numCache>
                <c:formatCode>m/d/yyyy</c:formatCode>
                <c:ptCount val="17"/>
                <c:pt idx="0">
                  <c:v>39813</c:v>
                </c:pt>
                <c:pt idx="1">
                  <c:v>40178</c:v>
                </c:pt>
                <c:pt idx="2">
                  <c:v>40543</c:v>
                </c:pt>
                <c:pt idx="3">
                  <c:v>40908</c:v>
                </c:pt>
                <c:pt idx="4">
                  <c:v>41274</c:v>
                </c:pt>
                <c:pt idx="5">
                  <c:v>41639</c:v>
                </c:pt>
                <c:pt idx="6">
                  <c:v>42004</c:v>
                </c:pt>
                <c:pt idx="7">
                  <c:v>42369</c:v>
                </c:pt>
                <c:pt idx="8">
                  <c:v>42735</c:v>
                </c:pt>
                <c:pt idx="9">
                  <c:v>43100</c:v>
                </c:pt>
                <c:pt idx="10">
                  <c:v>43465</c:v>
                </c:pt>
                <c:pt idx="11">
                  <c:v>43830</c:v>
                </c:pt>
                <c:pt idx="12">
                  <c:v>44196</c:v>
                </c:pt>
                <c:pt idx="13">
                  <c:v>44561</c:v>
                </c:pt>
                <c:pt idx="14">
                  <c:v>44926</c:v>
                </c:pt>
                <c:pt idx="15">
                  <c:v>45291</c:v>
                </c:pt>
                <c:pt idx="16">
                  <c:v>45657</c:v>
                </c:pt>
              </c:numCache>
            </c:numRef>
          </c:cat>
          <c:val>
            <c:numRef>
              <c:f>'Graf II.29'!$M$5:$M$21</c:f>
              <c:numCache>
                <c:formatCode>General</c:formatCode>
                <c:ptCount val="17"/>
                <c:pt idx="14" formatCode="0.00">
                  <c:v>-3.6</c:v>
                </c:pt>
                <c:pt idx="15" formatCode="0.00">
                  <c:v>-6.1471</c:v>
                </c:pt>
                <c:pt idx="16" formatCode="0.00">
                  <c:v>-6.9957000000000003</c:v>
                </c:pt>
              </c:numCache>
            </c:numRef>
          </c:val>
          <c:smooth val="0"/>
          <c:extLst>
            <c:ext xmlns:c16="http://schemas.microsoft.com/office/drawing/2014/chart" uri="{C3380CC4-5D6E-409C-BE32-E72D297353CC}">
              <c16:uniqueId val="{00000003-4313-4CE0-9328-264BAEC4A95B}"/>
            </c:ext>
          </c:extLst>
        </c:ser>
        <c:dLbls>
          <c:showLegendKey val="0"/>
          <c:showVal val="0"/>
          <c:showCatName val="0"/>
          <c:showSerName val="0"/>
          <c:showPercent val="0"/>
          <c:showBubbleSize val="0"/>
        </c:dLbls>
        <c:marker val="1"/>
        <c:smooth val="0"/>
        <c:axId val="2030415056"/>
        <c:axId val="2030415888"/>
      </c:lineChart>
      <c:dateAx>
        <c:axId val="2030415056"/>
        <c:scaling>
          <c:orientation val="minMax"/>
          <c:min val="39813"/>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888"/>
        <c:crosses val="autoZero"/>
        <c:auto val="1"/>
        <c:lblOffset val="100"/>
        <c:baseTimeUnit val="days"/>
        <c:majorUnit val="2"/>
        <c:majorTimeUnit val="years"/>
      </c:dateAx>
      <c:valAx>
        <c:axId val="203041588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056"/>
        <c:crosses val="autoZero"/>
        <c:crossBetween val="midCat"/>
      </c:valAx>
      <c:valAx>
        <c:axId val="10905968"/>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0898896"/>
        <c:crosses val="max"/>
        <c:crossBetween val="midCat"/>
      </c:valAx>
      <c:catAx>
        <c:axId val="10898896"/>
        <c:scaling>
          <c:orientation val="minMax"/>
        </c:scaling>
        <c:delete val="1"/>
        <c:axPos val="b"/>
        <c:numFmt formatCode="m/d/yyyy" sourceLinked="1"/>
        <c:majorTickMark val="out"/>
        <c:minorTickMark val="none"/>
        <c:tickLblPos val="nextTo"/>
        <c:crossAx val="10905968"/>
        <c:crossesAt val="1"/>
        <c:auto val="0"/>
        <c:lblAlgn val="ctr"/>
        <c:lblOffset val="100"/>
        <c:noMultiLvlLbl val="0"/>
      </c:catAx>
      <c:spPr>
        <a:noFill/>
        <a:ln w="25400">
          <a:noFill/>
        </a:ln>
        <a:effectLst/>
      </c:spPr>
    </c:plotArea>
    <c:legend>
      <c:legendPos val="b"/>
      <c:legendEntry>
        <c:idx val="0"/>
        <c:delete val="1"/>
      </c:legendEntry>
      <c:layout>
        <c:manualLayout>
          <c:xMode val="edge"/>
          <c:yMode val="edge"/>
          <c:x val="0"/>
          <c:y val="0.91087136257573176"/>
          <c:w val="1"/>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spc="-1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286988601949237E-2"/>
          <c:y val="5.5877718566665742E-2"/>
          <c:w val="0.85136308573316433"/>
          <c:h val="0.74878633354145963"/>
        </c:manualLayout>
      </c:layout>
      <c:areaChart>
        <c:grouping val="standard"/>
        <c:varyColors val="0"/>
        <c:ser>
          <c:idx val="3"/>
          <c:order val="3"/>
          <c:tx>
            <c:strRef>
              <c:f>'Graf II.30'!$N$4</c:f>
              <c:strCache>
                <c:ptCount val="1"/>
              </c:strCache>
            </c:strRef>
          </c:tx>
          <c:spPr>
            <a:solidFill>
              <a:schemeClr val="bg1">
                <a:lumMod val="85000"/>
                <a:alpha val="50000"/>
              </a:schemeClr>
            </a:solidFill>
            <a:ln>
              <a:noFill/>
            </a:ln>
            <a:effectLst/>
          </c:spPr>
          <c:cat>
            <c:numRef>
              <c:f>'Graf II.30'!$J$5:$J$21</c:f>
              <c:numCache>
                <c:formatCode>m/d/yyyy</c:formatCode>
                <c:ptCount val="17"/>
                <c:pt idx="0">
                  <c:v>39813</c:v>
                </c:pt>
                <c:pt idx="1">
                  <c:v>40178</c:v>
                </c:pt>
                <c:pt idx="2">
                  <c:v>40543</c:v>
                </c:pt>
                <c:pt idx="3">
                  <c:v>40908</c:v>
                </c:pt>
                <c:pt idx="4">
                  <c:v>41274</c:v>
                </c:pt>
                <c:pt idx="5">
                  <c:v>41639</c:v>
                </c:pt>
                <c:pt idx="6">
                  <c:v>42004</c:v>
                </c:pt>
                <c:pt idx="7">
                  <c:v>42369</c:v>
                </c:pt>
                <c:pt idx="8">
                  <c:v>42735</c:v>
                </c:pt>
                <c:pt idx="9">
                  <c:v>43100</c:v>
                </c:pt>
                <c:pt idx="10">
                  <c:v>43465</c:v>
                </c:pt>
                <c:pt idx="11">
                  <c:v>43830</c:v>
                </c:pt>
                <c:pt idx="12">
                  <c:v>44196</c:v>
                </c:pt>
                <c:pt idx="13">
                  <c:v>44561</c:v>
                </c:pt>
                <c:pt idx="14">
                  <c:v>44926</c:v>
                </c:pt>
                <c:pt idx="15">
                  <c:v>45291</c:v>
                </c:pt>
                <c:pt idx="16">
                  <c:v>45657</c:v>
                </c:pt>
              </c:numCache>
            </c:numRef>
          </c:cat>
          <c:val>
            <c:numRef>
              <c:f>'Graf II.30'!$N$5:$N$21</c:f>
              <c:numCache>
                <c:formatCode>General</c:formatCode>
                <c:ptCount val="17"/>
                <c:pt idx="14">
                  <c:v>0</c:v>
                </c:pt>
                <c:pt idx="15">
                  <c:v>0</c:v>
                </c:pt>
                <c:pt idx="16">
                  <c:v>0</c:v>
                </c:pt>
              </c:numCache>
            </c:numRef>
          </c:val>
          <c:extLst>
            <c:ext xmlns:c16="http://schemas.microsoft.com/office/drawing/2014/chart" uri="{C3380CC4-5D6E-409C-BE32-E72D297353CC}">
              <c16:uniqueId val="{00000000-94FC-4D65-B05C-57B947942236}"/>
            </c:ext>
          </c:extLst>
        </c:ser>
        <c:dLbls>
          <c:showLegendKey val="0"/>
          <c:showVal val="0"/>
          <c:showCatName val="0"/>
          <c:showSerName val="0"/>
          <c:showPercent val="0"/>
          <c:showBubbleSize val="0"/>
        </c:dLbls>
        <c:axId val="10898896"/>
        <c:axId val="10905968"/>
      </c:areaChart>
      <c:lineChart>
        <c:grouping val="standard"/>
        <c:varyColors val="0"/>
        <c:ser>
          <c:idx val="0"/>
          <c:order val="0"/>
          <c:tx>
            <c:strRef>
              <c:f>'Graf II.30'!$K$4</c:f>
              <c:strCache>
                <c:ptCount val="1"/>
                <c:pt idx="0">
                  <c:v>Pozorované hodnoty</c:v>
                </c:pt>
              </c:strCache>
            </c:strRef>
          </c:tx>
          <c:spPr>
            <a:ln w="25400" cap="rnd">
              <a:solidFill>
                <a:schemeClr val="tx1"/>
              </a:solidFill>
              <a:prstDash val="solid"/>
              <a:round/>
            </a:ln>
            <a:effectLst/>
          </c:spPr>
          <c:marker>
            <c:symbol val="none"/>
          </c:marker>
          <c:cat>
            <c:numRef>
              <c:f>'Graf II.30'!$J$5:$J$21</c:f>
              <c:numCache>
                <c:formatCode>m/d/yyyy</c:formatCode>
                <c:ptCount val="17"/>
                <c:pt idx="0">
                  <c:v>39813</c:v>
                </c:pt>
                <c:pt idx="1">
                  <c:v>40178</c:v>
                </c:pt>
                <c:pt idx="2">
                  <c:v>40543</c:v>
                </c:pt>
                <c:pt idx="3">
                  <c:v>40908</c:v>
                </c:pt>
                <c:pt idx="4">
                  <c:v>41274</c:v>
                </c:pt>
                <c:pt idx="5">
                  <c:v>41639</c:v>
                </c:pt>
                <c:pt idx="6">
                  <c:v>42004</c:v>
                </c:pt>
                <c:pt idx="7">
                  <c:v>42369</c:v>
                </c:pt>
                <c:pt idx="8">
                  <c:v>42735</c:v>
                </c:pt>
                <c:pt idx="9">
                  <c:v>43100</c:v>
                </c:pt>
                <c:pt idx="10">
                  <c:v>43465</c:v>
                </c:pt>
                <c:pt idx="11">
                  <c:v>43830</c:v>
                </c:pt>
                <c:pt idx="12">
                  <c:v>44196</c:v>
                </c:pt>
                <c:pt idx="13">
                  <c:v>44561</c:v>
                </c:pt>
                <c:pt idx="14">
                  <c:v>44926</c:v>
                </c:pt>
                <c:pt idx="15">
                  <c:v>45291</c:v>
                </c:pt>
                <c:pt idx="16">
                  <c:v>45657</c:v>
                </c:pt>
              </c:numCache>
            </c:numRef>
          </c:cat>
          <c:val>
            <c:numRef>
              <c:f>'Graf II.30'!$K$5:$K$21</c:f>
              <c:numCache>
                <c:formatCode>0.0</c:formatCode>
                <c:ptCount val="17"/>
                <c:pt idx="0">
                  <c:v>28.118099999999998</c:v>
                </c:pt>
                <c:pt idx="1">
                  <c:v>33.356000000000002</c:v>
                </c:pt>
                <c:pt idx="2">
                  <c:v>37.0685</c:v>
                </c:pt>
                <c:pt idx="3">
                  <c:v>39.722299999999997</c:v>
                </c:pt>
                <c:pt idx="4">
                  <c:v>44.151299999999999</c:v>
                </c:pt>
                <c:pt idx="5">
                  <c:v>44.420200000000001</c:v>
                </c:pt>
                <c:pt idx="6">
                  <c:v>41.854300000000002</c:v>
                </c:pt>
                <c:pt idx="7">
                  <c:v>39.695099999999996</c:v>
                </c:pt>
                <c:pt idx="8">
                  <c:v>36.5809</c:v>
                </c:pt>
                <c:pt idx="9">
                  <c:v>34.235300000000002</c:v>
                </c:pt>
                <c:pt idx="10">
                  <c:v>32.058399999999999</c:v>
                </c:pt>
                <c:pt idx="11">
                  <c:v>30.0486</c:v>
                </c:pt>
                <c:pt idx="12">
                  <c:v>37.655900000000003</c:v>
                </c:pt>
                <c:pt idx="13">
                  <c:v>42.0212</c:v>
                </c:pt>
                <c:pt idx="14" formatCode="General">
                  <c:v>44.1</c:v>
                </c:pt>
              </c:numCache>
            </c:numRef>
          </c:val>
          <c:smooth val="0"/>
          <c:extLst>
            <c:ext xmlns:c16="http://schemas.microsoft.com/office/drawing/2014/chart" uri="{C3380CC4-5D6E-409C-BE32-E72D297353CC}">
              <c16:uniqueId val="{00000001-94FC-4D65-B05C-57B947942236}"/>
            </c:ext>
          </c:extLst>
        </c:ser>
        <c:ser>
          <c:idx val="1"/>
          <c:order val="1"/>
          <c:tx>
            <c:strRef>
              <c:f>'Graf II.30'!$L$4</c:f>
              <c:strCache>
                <c:ptCount val="1"/>
                <c:pt idx="0">
                  <c:v>Základní scénář</c:v>
                </c:pt>
              </c:strCache>
            </c:strRef>
          </c:tx>
          <c:spPr>
            <a:ln w="25400" cap="rnd">
              <a:solidFill>
                <a:schemeClr val="accent1"/>
              </a:solidFill>
              <a:prstDash val="solid"/>
              <a:round/>
            </a:ln>
            <a:effectLst/>
          </c:spPr>
          <c:marker>
            <c:symbol val="none"/>
          </c:marker>
          <c:cat>
            <c:numRef>
              <c:f>'Graf II.30'!$J$5:$J$21</c:f>
              <c:numCache>
                <c:formatCode>m/d/yyyy</c:formatCode>
                <c:ptCount val="17"/>
                <c:pt idx="0">
                  <c:v>39813</c:v>
                </c:pt>
                <c:pt idx="1">
                  <c:v>40178</c:v>
                </c:pt>
                <c:pt idx="2">
                  <c:v>40543</c:v>
                </c:pt>
                <c:pt idx="3">
                  <c:v>40908</c:v>
                </c:pt>
                <c:pt idx="4">
                  <c:v>41274</c:v>
                </c:pt>
                <c:pt idx="5">
                  <c:v>41639</c:v>
                </c:pt>
                <c:pt idx="6">
                  <c:v>42004</c:v>
                </c:pt>
                <c:pt idx="7">
                  <c:v>42369</c:v>
                </c:pt>
                <c:pt idx="8">
                  <c:v>42735</c:v>
                </c:pt>
                <c:pt idx="9">
                  <c:v>43100</c:v>
                </c:pt>
                <c:pt idx="10">
                  <c:v>43465</c:v>
                </c:pt>
                <c:pt idx="11">
                  <c:v>43830</c:v>
                </c:pt>
                <c:pt idx="12">
                  <c:v>44196</c:v>
                </c:pt>
                <c:pt idx="13">
                  <c:v>44561</c:v>
                </c:pt>
                <c:pt idx="14">
                  <c:v>44926</c:v>
                </c:pt>
                <c:pt idx="15">
                  <c:v>45291</c:v>
                </c:pt>
                <c:pt idx="16">
                  <c:v>45657</c:v>
                </c:pt>
              </c:numCache>
            </c:numRef>
          </c:cat>
          <c:val>
            <c:numRef>
              <c:f>'Graf II.30'!$L$5:$L$21</c:f>
              <c:numCache>
                <c:formatCode>General</c:formatCode>
                <c:ptCount val="17"/>
                <c:pt idx="14" formatCode="0.00">
                  <c:v>44.1</c:v>
                </c:pt>
                <c:pt idx="15" formatCode="0.00">
                  <c:v>44</c:v>
                </c:pt>
                <c:pt idx="16" formatCode="0.00">
                  <c:v>44.2</c:v>
                </c:pt>
              </c:numCache>
            </c:numRef>
          </c:val>
          <c:smooth val="0"/>
          <c:extLst>
            <c:ext xmlns:c16="http://schemas.microsoft.com/office/drawing/2014/chart" uri="{C3380CC4-5D6E-409C-BE32-E72D297353CC}">
              <c16:uniqueId val="{00000002-94FC-4D65-B05C-57B947942236}"/>
            </c:ext>
          </c:extLst>
        </c:ser>
        <c:ser>
          <c:idx val="2"/>
          <c:order val="2"/>
          <c:tx>
            <c:strRef>
              <c:f>'Graf II.30'!$M$4</c:f>
              <c:strCache>
                <c:ptCount val="1"/>
                <c:pt idx="0">
                  <c:v>Nepříznivý scénář</c:v>
                </c:pt>
              </c:strCache>
            </c:strRef>
          </c:tx>
          <c:spPr>
            <a:ln w="25400" cap="rnd">
              <a:solidFill>
                <a:schemeClr val="accent2"/>
              </a:solidFill>
              <a:prstDash val="solid"/>
              <a:round/>
            </a:ln>
            <a:effectLst/>
          </c:spPr>
          <c:marker>
            <c:symbol val="none"/>
          </c:marker>
          <c:cat>
            <c:numRef>
              <c:f>'Graf II.30'!$J$5:$J$21</c:f>
              <c:numCache>
                <c:formatCode>m/d/yyyy</c:formatCode>
                <c:ptCount val="17"/>
                <c:pt idx="0">
                  <c:v>39813</c:v>
                </c:pt>
                <c:pt idx="1">
                  <c:v>40178</c:v>
                </c:pt>
                <c:pt idx="2">
                  <c:v>40543</c:v>
                </c:pt>
                <c:pt idx="3">
                  <c:v>40908</c:v>
                </c:pt>
                <c:pt idx="4">
                  <c:v>41274</c:v>
                </c:pt>
                <c:pt idx="5">
                  <c:v>41639</c:v>
                </c:pt>
                <c:pt idx="6">
                  <c:v>42004</c:v>
                </c:pt>
                <c:pt idx="7">
                  <c:v>42369</c:v>
                </c:pt>
                <c:pt idx="8">
                  <c:v>42735</c:v>
                </c:pt>
                <c:pt idx="9">
                  <c:v>43100</c:v>
                </c:pt>
                <c:pt idx="10">
                  <c:v>43465</c:v>
                </c:pt>
                <c:pt idx="11">
                  <c:v>43830</c:v>
                </c:pt>
                <c:pt idx="12">
                  <c:v>44196</c:v>
                </c:pt>
                <c:pt idx="13">
                  <c:v>44561</c:v>
                </c:pt>
                <c:pt idx="14">
                  <c:v>44926</c:v>
                </c:pt>
                <c:pt idx="15">
                  <c:v>45291</c:v>
                </c:pt>
                <c:pt idx="16">
                  <c:v>45657</c:v>
                </c:pt>
              </c:numCache>
            </c:numRef>
          </c:cat>
          <c:val>
            <c:numRef>
              <c:f>'Graf II.30'!$M$5:$M$21</c:f>
              <c:numCache>
                <c:formatCode>General</c:formatCode>
                <c:ptCount val="17"/>
                <c:pt idx="14" formatCode="0.00">
                  <c:v>44.1</c:v>
                </c:pt>
                <c:pt idx="15" formatCode="0.00">
                  <c:v>48.713999999999999</c:v>
                </c:pt>
                <c:pt idx="16" formatCode="0.00">
                  <c:v>57.677999999999997</c:v>
                </c:pt>
              </c:numCache>
            </c:numRef>
          </c:val>
          <c:smooth val="0"/>
          <c:extLst>
            <c:ext xmlns:c16="http://schemas.microsoft.com/office/drawing/2014/chart" uri="{C3380CC4-5D6E-409C-BE32-E72D297353CC}">
              <c16:uniqueId val="{00000003-94FC-4D65-B05C-57B947942236}"/>
            </c:ext>
          </c:extLst>
        </c:ser>
        <c:dLbls>
          <c:showLegendKey val="0"/>
          <c:showVal val="0"/>
          <c:showCatName val="0"/>
          <c:showSerName val="0"/>
          <c:showPercent val="0"/>
          <c:showBubbleSize val="0"/>
        </c:dLbls>
        <c:marker val="1"/>
        <c:smooth val="0"/>
        <c:axId val="2030415056"/>
        <c:axId val="2030415888"/>
      </c:lineChart>
      <c:dateAx>
        <c:axId val="2030415056"/>
        <c:scaling>
          <c:orientation val="minMax"/>
          <c:min val="39813"/>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888"/>
        <c:crosses val="autoZero"/>
        <c:auto val="1"/>
        <c:lblOffset val="100"/>
        <c:baseTimeUnit val="days"/>
        <c:majorUnit val="2"/>
        <c:majorTimeUnit val="years"/>
      </c:dateAx>
      <c:valAx>
        <c:axId val="203041588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056"/>
        <c:crosses val="autoZero"/>
        <c:crossBetween val="midCat"/>
      </c:valAx>
      <c:valAx>
        <c:axId val="10905968"/>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0898896"/>
        <c:crosses val="max"/>
        <c:crossBetween val="midCat"/>
      </c:valAx>
      <c:catAx>
        <c:axId val="10898896"/>
        <c:scaling>
          <c:orientation val="minMax"/>
        </c:scaling>
        <c:delete val="1"/>
        <c:axPos val="b"/>
        <c:numFmt formatCode="m/d/yyyy" sourceLinked="1"/>
        <c:majorTickMark val="out"/>
        <c:minorTickMark val="none"/>
        <c:tickLblPos val="nextTo"/>
        <c:crossAx val="10905968"/>
        <c:crossesAt val="1"/>
        <c:auto val="0"/>
        <c:lblAlgn val="ctr"/>
        <c:lblOffset val="100"/>
        <c:noMultiLvlLbl val="0"/>
      </c:catAx>
      <c:spPr>
        <a:noFill/>
        <a:ln w="25400">
          <a:noFill/>
        </a:ln>
        <a:effectLst/>
      </c:spPr>
    </c:plotArea>
    <c:legend>
      <c:legendPos val="b"/>
      <c:legendEntry>
        <c:idx val="0"/>
        <c:delete val="1"/>
      </c:legendEntry>
      <c:layout>
        <c:manualLayout>
          <c:xMode val="edge"/>
          <c:yMode val="edge"/>
          <c:x val="0"/>
          <c:y val="0.91087136257573176"/>
          <c:w val="1"/>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spc="-1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286988601949237E-2"/>
          <c:y val="5.5877718566665742E-2"/>
          <c:w val="0.85136308573316433"/>
          <c:h val="0.74878633354145963"/>
        </c:manualLayout>
      </c:layout>
      <c:areaChart>
        <c:grouping val="standard"/>
        <c:varyColors val="0"/>
        <c:ser>
          <c:idx val="3"/>
          <c:order val="3"/>
          <c:tx>
            <c:strRef>
              <c:f>'Graf II.30'!$N$3</c:f>
              <c:strCache>
                <c:ptCount val="1"/>
              </c:strCache>
            </c:strRef>
          </c:tx>
          <c:spPr>
            <a:solidFill>
              <a:schemeClr val="bg1">
                <a:lumMod val="85000"/>
                <a:alpha val="50000"/>
              </a:schemeClr>
            </a:solidFill>
            <a:ln>
              <a:noFill/>
            </a:ln>
            <a:effectLst/>
          </c:spPr>
          <c:cat>
            <c:numRef>
              <c:f>'Graf II.30'!$J$5:$J$21</c:f>
              <c:numCache>
                <c:formatCode>m/d/yyyy</c:formatCode>
                <c:ptCount val="17"/>
                <c:pt idx="0">
                  <c:v>39813</c:v>
                </c:pt>
                <c:pt idx="1">
                  <c:v>40178</c:v>
                </c:pt>
                <c:pt idx="2">
                  <c:v>40543</c:v>
                </c:pt>
                <c:pt idx="3">
                  <c:v>40908</c:v>
                </c:pt>
                <c:pt idx="4">
                  <c:v>41274</c:v>
                </c:pt>
                <c:pt idx="5">
                  <c:v>41639</c:v>
                </c:pt>
                <c:pt idx="6">
                  <c:v>42004</c:v>
                </c:pt>
                <c:pt idx="7">
                  <c:v>42369</c:v>
                </c:pt>
                <c:pt idx="8">
                  <c:v>42735</c:v>
                </c:pt>
                <c:pt idx="9">
                  <c:v>43100</c:v>
                </c:pt>
                <c:pt idx="10">
                  <c:v>43465</c:v>
                </c:pt>
                <c:pt idx="11">
                  <c:v>43830</c:v>
                </c:pt>
                <c:pt idx="12">
                  <c:v>44196</c:v>
                </c:pt>
                <c:pt idx="13">
                  <c:v>44561</c:v>
                </c:pt>
                <c:pt idx="14">
                  <c:v>44926</c:v>
                </c:pt>
                <c:pt idx="15">
                  <c:v>45291</c:v>
                </c:pt>
                <c:pt idx="16">
                  <c:v>45657</c:v>
                </c:pt>
              </c:numCache>
            </c:numRef>
          </c:cat>
          <c:val>
            <c:numRef>
              <c:f>'Graf II.30'!$N$5:$N$21</c:f>
              <c:numCache>
                <c:formatCode>General</c:formatCode>
                <c:ptCount val="17"/>
                <c:pt idx="14">
                  <c:v>0</c:v>
                </c:pt>
                <c:pt idx="15">
                  <c:v>0</c:v>
                </c:pt>
                <c:pt idx="16">
                  <c:v>0</c:v>
                </c:pt>
              </c:numCache>
            </c:numRef>
          </c:val>
          <c:extLst>
            <c:ext xmlns:c16="http://schemas.microsoft.com/office/drawing/2014/chart" uri="{C3380CC4-5D6E-409C-BE32-E72D297353CC}">
              <c16:uniqueId val="{00000000-C1E9-4662-8591-DC8155DF0055}"/>
            </c:ext>
          </c:extLst>
        </c:ser>
        <c:dLbls>
          <c:showLegendKey val="0"/>
          <c:showVal val="0"/>
          <c:showCatName val="0"/>
          <c:showSerName val="0"/>
          <c:showPercent val="0"/>
          <c:showBubbleSize val="0"/>
        </c:dLbls>
        <c:axId val="10898896"/>
        <c:axId val="10905968"/>
      </c:areaChart>
      <c:lineChart>
        <c:grouping val="standard"/>
        <c:varyColors val="0"/>
        <c:ser>
          <c:idx val="0"/>
          <c:order val="0"/>
          <c:tx>
            <c:strRef>
              <c:f>'Graf II.30'!$K$3</c:f>
              <c:strCache>
                <c:ptCount val="1"/>
                <c:pt idx="0">
                  <c:v>Observed values</c:v>
                </c:pt>
              </c:strCache>
            </c:strRef>
          </c:tx>
          <c:spPr>
            <a:ln w="25400" cap="rnd">
              <a:solidFill>
                <a:schemeClr val="tx1"/>
              </a:solidFill>
              <a:prstDash val="solid"/>
              <a:round/>
            </a:ln>
            <a:effectLst/>
          </c:spPr>
          <c:marker>
            <c:symbol val="none"/>
          </c:marker>
          <c:cat>
            <c:numRef>
              <c:f>'Graf II.30'!$J$5:$J$21</c:f>
              <c:numCache>
                <c:formatCode>m/d/yyyy</c:formatCode>
                <c:ptCount val="17"/>
                <c:pt idx="0">
                  <c:v>39813</c:v>
                </c:pt>
                <c:pt idx="1">
                  <c:v>40178</c:v>
                </c:pt>
                <c:pt idx="2">
                  <c:v>40543</c:v>
                </c:pt>
                <c:pt idx="3">
                  <c:v>40908</c:v>
                </c:pt>
                <c:pt idx="4">
                  <c:v>41274</c:v>
                </c:pt>
                <c:pt idx="5">
                  <c:v>41639</c:v>
                </c:pt>
                <c:pt idx="6">
                  <c:v>42004</c:v>
                </c:pt>
                <c:pt idx="7">
                  <c:v>42369</c:v>
                </c:pt>
                <c:pt idx="8">
                  <c:v>42735</c:v>
                </c:pt>
                <c:pt idx="9">
                  <c:v>43100</c:v>
                </c:pt>
                <c:pt idx="10">
                  <c:v>43465</c:v>
                </c:pt>
                <c:pt idx="11">
                  <c:v>43830</c:v>
                </c:pt>
                <c:pt idx="12">
                  <c:v>44196</c:v>
                </c:pt>
                <c:pt idx="13">
                  <c:v>44561</c:v>
                </c:pt>
                <c:pt idx="14">
                  <c:v>44926</c:v>
                </c:pt>
                <c:pt idx="15">
                  <c:v>45291</c:v>
                </c:pt>
                <c:pt idx="16">
                  <c:v>45657</c:v>
                </c:pt>
              </c:numCache>
            </c:numRef>
          </c:cat>
          <c:val>
            <c:numRef>
              <c:f>'Graf II.30'!$K$5:$K$21</c:f>
              <c:numCache>
                <c:formatCode>0.0</c:formatCode>
                <c:ptCount val="17"/>
                <c:pt idx="0">
                  <c:v>28.118099999999998</c:v>
                </c:pt>
                <c:pt idx="1">
                  <c:v>33.356000000000002</c:v>
                </c:pt>
                <c:pt idx="2">
                  <c:v>37.0685</c:v>
                </c:pt>
                <c:pt idx="3">
                  <c:v>39.722299999999997</c:v>
                </c:pt>
                <c:pt idx="4">
                  <c:v>44.151299999999999</c:v>
                </c:pt>
                <c:pt idx="5">
                  <c:v>44.420200000000001</c:v>
                </c:pt>
                <c:pt idx="6">
                  <c:v>41.854300000000002</c:v>
                </c:pt>
                <c:pt idx="7">
                  <c:v>39.695099999999996</c:v>
                </c:pt>
                <c:pt idx="8">
                  <c:v>36.5809</c:v>
                </c:pt>
                <c:pt idx="9">
                  <c:v>34.235300000000002</c:v>
                </c:pt>
                <c:pt idx="10">
                  <c:v>32.058399999999999</c:v>
                </c:pt>
                <c:pt idx="11">
                  <c:v>30.0486</c:v>
                </c:pt>
                <c:pt idx="12">
                  <c:v>37.655900000000003</c:v>
                </c:pt>
                <c:pt idx="13">
                  <c:v>42.0212</c:v>
                </c:pt>
                <c:pt idx="14" formatCode="General">
                  <c:v>44.1</c:v>
                </c:pt>
              </c:numCache>
            </c:numRef>
          </c:val>
          <c:smooth val="0"/>
          <c:extLst>
            <c:ext xmlns:c16="http://schemas.microsoft.com/office/drawing/2014/chart" uri="{C3380CC4-5D6E-409C-BE32-E72D297353CC}">
              <c16:uniqueId val="{00000001-C1E9-4662-8591-DC8155DF0055}"/>
            </c:ext>
          </c:extLst>
        </c:ser>
        <c:ser>
          <c:idx val="1"/>
          <c:order val="1"/>
          <c:tx>
            <c:strRef>
              <c:f>'Graf II.30'!$L$3</c:f>
              <c:strCache>
                <c:ptCount val="1"/>
                <c:pt idx="0">
                  <c:v>Baseline Scenario</c:v>
                </c:pt>
              </c:strCache>
            </c:strRef>
          </c:tx>
          <c:spPr>
            <a:ln w="25400" cap="rnd">
              <a:solidFill>
                <a:schemeClr val="accent1"/>
              </a:solidFill>
              <a:prstDash val="solid"/>
              <a:round/>
            </a:ln>
            <a:effectLst/>
          </c:spPr>
          <c:marker>
            <c:symbol val="none"/>
          </c:marker>
          <c:cat>
            <c:numRef>
              <c:f>'Graf II.30'!$J$5:$J$21</c:f>
              <c:numCache>
                <c:formatCode>m/d/yyyy</c:formatCode>
                <c:ptCount val="17"/>
                <c:pt idx="0">
                  <c:v>39813</c:v>
                </c:pt>
                <c:pt idx="1">
                  <c:v>40178</c:v>
                </c:pt>
                <c:pt idx="2">
                  <c:v>40543</c:v>
                </c:pt>
                <c:pt idx="3">
                  <c:v>40908</c:v>
                </c:pt>
                <c:pt idx="4">
                  <c:v>41274</c:v>
                </c:pt>
                <c:pt idx="5">
                  <c:v>41639</c:v>
                </c:pt>
                <c:pt idx="6">
                  <c:v>42004</c:v>
                </c:pt>
                <c:pt idx="7">
                  <c:v>42369</c:v>
                </c:pt>
                <c:pt idx="8">
                  <c:v>42735</c:v>
                </c:pt>
                <c:pt idx="9">
                  <c:v>43100</c:v>
                </c:pt>
                <c:pt idx="10">
                  <c:v>43465</c:v>
                </c:pt>
                <c:pt idx="11">
                  <c:v>43830</c:v>
                </c:pt>
                <c:pt idx="12">
                  <c:v>44196</c:v>
                </c:pt>
                <c:pt idx="13">
                  <c:v>44561</c:v>
                </c:pt>
                <c:pt idx="14">
                  <c:v>44926</c:v>
                </c:pt>
                <c:pt idx="15">
                  <c:v>45291</c:v>
                </c:pt>
                <c:pt idx="16">
                  <c:v>45657</c:v>
                </c:pt>
              </c:numCache>
            </c:numRef>
          </c:cat>
          <c:val>
            <c:numRef>
              <c:f>'Graf II.30'!$L$5:$L$21</c:f>
              <c:numCache>
                <c:formatCode>General</c:formatCode>
                <c:ptCount val="17"/>
                <c:pt idx="14" formatCode="0.00">
                  <c:v>44.1</c:v>
                </c:pt>
                <c:pt idx="15" formatCode="0.00">
                  <c:v>44</c:v>
                </c:pt>
                <c:pt idx="16" formatCode="0.00">
                  <c:v>44.2</c:v>
                </c:pt>
              </c:numCache>
            </c:numRef>
          </c:val>
          <c:smooth val="0"/>
          <c:extLst>
            <c:ext xmlns:c16="http://schemas.microsoft.com/office/drawing/2014/chart" uri="{C3380CC4-5D6E-409C-BE32-E72D297353CC}">
              <c16:uniqueId val="{00000002-C1E9-4662-8591-DC8155DF0055}"/>
            </c:ext>
          </c:extLst>
        </c:ser>
        <c:ser>
          <c:idx val="2"/>
          <c:order val="2"/>
          <c:tx>
            <c:strRef>
              <c:f>'Graf II.30'!$M$3</c:f>
              <c:strCache>
                <c:ptCount val="1"/>
                <c:pt idx="0">
                  <c:v>Adverse Scenario</c:v>
                </c:pt>
              </c:strCache>
            </c:strRef>
          </c:tx>
          <c:spPr>
            <a:ln w="25400" cap="rnd">
              <a:solidFill>
                <a:schemeClr val="accent2"/>
              </a:solidFill>
              <a:prstDash val="solid"/>
              <a:round/>
            </a:ln>
            <a:effectLst/>
          </c:spPr>
          <c:marker>
            <c:symbol val="none"/>
          </c:marker>
          <c:cat>
            <c:numRef>
              <c:f>'Graf II.30'!$J$5:$J$21</c:f>
              <c:numCache>
                <c:formatCode>m/d/yyyy</c:formatCode>
                <c:ptCount val="17"/>
                <c:pt idx="0">
                  <c:v>39813</c:v>
                </c:pt>
                <c:pt idx="1">
                  <c:v>40178</c:v>
                </c:pt>
                <c:pt idx="2">
                  <c:v>40543</c:v>
                </c:pt>
                <c:pt idx="3">
                  <c:v>40908</c:v>
                </c:pt>
                <c:pt idx="4">
                  <c:v>41274</c:v>
                </c:pt>
                <c:pt idx="5">
                  <c:v>41639</c:v>
                </c:pt>
                <c:pt idx="6">
                  <c:v>42004</c:v>
                </c:pt>
                <c:pt idx="7">
                  <c:v>42369</c:v>
                </c:pt>
                <c:pt idx="8">
                  <c:v>42735</c:v>
                </c:pt>
                <c:pt idx="9">
                  <c:v>43100</c:v>
                </c:pt>
                <c:pt idx="10">
                  <c:v>43465</c:v>
                </c:pt>
                <c:pt idx="11">
                  <c:v>43830</c:v>
                </c:pt>
                <c:pt idx="12">
                  <c:v>44196</c:v>
                </c:pt>
                <c:pt idx="13">
                  <c:v>44561</c:v>
                </c:pt>
                <c:pt idx="14">
                  <c:v>44926</c:v>
                </c:pt>
                <c:pt idx="15">
                  <c:v>45291</c:v>
                </c:pt>
                <c:pt idx="16">
                  <c:v>45657</c:v>
                </c:pt>
              </c:numCache>
            </c:numRef>
          </c:cat>
          <c:val>
            <c:numRef>
              <c:f>'Graf II.30'!$M$5:$M$21</c:f>
              <c:numCache>
                <c:formatCode>General</c:formatCode>
                <c:ptCount val="17"/>
                <c:pt idx="14" formatCode="0.00">
                  <c:v>44.1</c:v>
                </c:pt>
                <c:pt idx="15" formatCode="0.00">
                  <c:v>48.713999999999999</c:v>
                </c:pt>
                <c:pt idx="16" formatCode="0.00">
                  <c:v>57.677999999999997</c:v>
                </c:pt>
              </c:numCache>
            </c:numRef>
          </c:val>
          <c:smooth val="0"/>
          <c:extLst>
            <c:ext xmlns:c16="http://schemas.microsoft.com/office/drawing/2014/chart" uri="{C3380CC4-5D6E-409C-BE32-E72D297353CC}">
              <c16:uniqueId val="{00000003-C1E9-4662-8591-DC8155DF0055}"/>
            </c:ext>
          </c:extLst>
        </c:ser>
        <c:dLbls>
          <c:showLegendKey val="0"/>
          <c:showVal val="0"/>
          <c:showCatName val="0"/>
          <c:showSerName val="0"/>
          <c:showPercent val="0"/>
          <c:showBubbleSize val="0"/>
        </c:dLbls>
        <c:marker val="1"/>
        <c:smooth val="0"/>
        <c:axId val="2030415056"/>
        <c:axId val="2030415888"/>
      </c:lineChart>
      <c:dateAx>
        <c:axId val="2030415056"/>
        <c:scaling>
          <c:orientation val="minMax"/>
          <c:min val="39813"/>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888"/>
        <c:crosses val="autoZero"/>
        <c:auto val="1"/>
        <c:lblOffset val="100"/>
        <c:baseTimeUnit val="days"/>
        <c:majorUnit val="2"/>
        <c:majorTimeUnit val="years"/>
      </c:dateAx>
      <c:valAx>
        <c:axId val="203041588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056"/>
        <c:crosses val="autoZero"/>
        <c:crossBetween val="midCat"/>
      </c:valAx>
      <c:valAx>
        <c:axId val="10905968"/>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0898896"/>
        <c:crosses val="max"/>
        <c:crossBetween val="midCat"/>
      </c:valAx>
      <c:catAx>
        <c:axId val="10898896"/>
        <c:scaling>
          <c:orientation val="minMax"/>
        </c:scaling>
        <c:delete val="1"/>
        <c:axPos val="b"/>
        <c:numFmt formatCode="m/d/yyyy" sourceLinked="1"/>
        <c:majorTickMark val="out"/>
        <c:minorTickMark val="none"/>
        <c:tickLblPos val="nextTo"/>
        <c:crossAx val="10905968"/>
        <c:crossesAt val="1"/>
        <c:auto val="0"/>
        <c:lblAlgn val="ctr"/>
        <c:lblOffset val="100"/>
        <c:noMultiLvlLbl val="0"/>
      </c:catAx>
      <c:spPr>
        <a:noFill/>
        <a:ln w="25400">
          <a:noFill/>
        </a:ln>
        <a:effectLst/>
      </c:spPr>
    </c:plotArea>
    <c:legend>
      <c:legendPos val="b"/>
      <c:legendEntry>
        <c:idx val="0"/>
        <c:delete val="1"/>
      </c:legendEntry>
      <c:layout>
        <c:manualLayout>
          <c:xMode val="edge"/>
          <c:yMode val="edge"/>
          <c:x val="0"/>
          <c:y val="0.91087136257573176"/>
          <c:w val="1"/>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spc="-1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643631958592593E-2"/>
          <c:y val="5.5877718566665742E-2"/>
          <c:w val="0.86800644237652114"/>
          <c:h val="0.74878633354145963"/>
        </c:manualLayout>
      </c:layout>
      <c:areaChart>
        <c:grouping val="standard"/>
        <c:varyColors val="0"/>
        <c:ser>
          <c:idx val="3"/>
          <c:order val="3"/>
          <c:tx>
            <c:strRef>
              <c:f>'Graf II.31'!$N$4</c:f>
              <c:strCache>
                <c:ptCount val="1"/>
              </c:strCache>
            </c:strRef>
          </c:tx>
          <c:spPr>
            <a:solidFill>
              <a:schemeClr val="bg1">
                <a:lumMod val="85000"/>
                <a:alpha val="50000"/>
              </a:schemeClr>
            </a:solidFill>
            <a:ln>
              <a:noFill/>
            </a:ln>
            <a:effectLst/>
          </c:spPr>
          <c:cat>
            <c:numRef>
              <c:f>'Graf II.31'!$J$5:$J$10</c:f>
              <c:numCache>
                <c:formatCode>m/d/yyyy</c:formatCode>
                <c:ptCount val="6"/>
                <c:pt idx="0">
                  <c:v>43830</c:v>
                </c:pt>
                <c:pt idx="1">
                  <c:v>44196</c:v>
                </c:pt>
                <c:pt idx="2">
                  <c:v>44561</c:v>
                </c:pt>
                <c:pt idx="3">
                  <c:v>44926</c:v>
                </c:pt>
                <c:pt idx="4">
                  <c:v>45291</c:v>
                </c:pt>
                <c:pt idx="5">
                  <c:v>45657</c:v>
                </c:pt>
              </c:numCache>
            </c:numRef>
          </c:cat>
          <c:val>
            <c:numRef>
              <c:f>'Graf II.31'!$N$5:$N$10</c:f>
              <c:numCache>
                <c:formatCode>General</c:formatCode>
                <c:ptCount val="6"/>
                <c:pt idx="3">
                  <c:v>0</c:v>
                </c:pt>
                <c:pt idx="4">
                  <c:v>0</c:v>
                </c:pt>
                <c:pt idx="5">
                  <c:v>0</c:v>
                </c:pt>
              </c:numCache>
            </c:numRef>
          </c:val>
          <c:extLst>
            <c:ext xmlns:c16="http://schemas.microsoft.com/office/drawing/2014/chart" uri="{C3380CC4-5D6E-409C-BE32-E72D297353CC}">
              <c16:uniqueId val="{00000000-6617-40D3-BC33-387BF0DDBFED}"/>
            </c:ext>
          </c:extLst>
        </c:ser>
        <c:dLbls>
          <c:showLegendKey val="0"/>
          <c:showVal val="0"/>
          <c:showCatName val="0"/>
          <c:showSerName val="0"/>
          <c:showPercent val="0"/>
          <c:showBubbleSize val="0"/>
        </c:dLbls>
        <c:axId val="10898896"/>
        <c:axId val="10905968"/>
      </c:areaChart>
      <c:lineChart>
        <c:grouping val="standard"/>
        <c:varyColors val="0"/>
        <c:ser>
          <c:idx val="0"/>
          <c:order val="0"/>
          <c:tx>
            <c:strRef>
              <c:f>'Graf II.31'!$K$4</c:f>
              <c:strCache>
                <c:ptCount val="1"/>
                <c:pt idx="0">
                  <c:v>Pozorované hodnoty</c:v>
                </c:pt>
              </c:strCache>
            </c:strRef>
          </c:tx>
          <c:spPr>
            <a:ln w="25400" cap="rnd">
              <a:solidFill>
                <a:schemeClr val="tx1"/>
              </a:solidFill>
              <a:prstDash val="solid"/>
              <a:round/>
            </a:ln>
            <a:effectLst/>
          </c:spPr>
          <c:marker>
            <c:symbol val="none"/>
          </c:marker>
          <c:cat>
            <c:numRef>
              <c:f>'Graf II.31'!$J$5:$J$10</c:f>
              <c:numCache>
                <c:formatCode>m/d/yyyy</c:formatCode>
                <c:ptCount val="6"/>
                <c:pt idx="0">
                  <c:v>43830</c:v>
                </c:pt>
                <c:pt idx="1">
                  <c:v>44196</c:v>
                </c:pt>
                <c:pt idx="2">
                  <c:v>44561</c:v>
                </c:pt>
                <c:pt idx="3">
                  <c:v>44926</c:v>
                </c:pt>
                <c:pt idx="4">
                  <c:v>45291</c:v>
                </c:pt>
                <c:pt idx="5">
                  <c:v>45657</c:v>
                </c:pt>
              </c:numCache>
            </c:numRef>
          </c:cat>
          <c:val>
            <c:numRef>
              <c:f>'Graf II.31'!$K$5:$K$10</c:f>
              <c:numCache>
                <c:formatCode>General</c:formatCode>
                <c:ptCount val="6"/>
                <c:pt idx="0">
                  <c:v>-0.8</c:v>
                </c:pt>
                <c:pt idx="1">
                  <c:v>-6.1</c:v>
                </c:pt>
                <c:pt idx="2">
                  <c:v>-5.7</c:v>
                </c:pt>
                <c:pt idx="3">
                  <c:v>-3.9</c:v>
                </c:pt>
              </c:numCache>
            </c:numRef>
          </c:val>
          <c:smooth val="0"/>
          <c:extLst>
            <c:ext xmlns:c16="http://schemas.microsoft.com/office/drawing/2014/chart" uri="{C3380CC4-5D6E-409C-BE32-E72D297353CC}">
              <c16:uniqueId val="{00000001-6617-40D3-BC33-387BF0DDBFED}"/>
            </c:ext>
          </c:extLst>
        </c:ser>
        <c:ser>
          <c:idx val="1"/>
          <c:order val="1"/>
          <c:tx>
            <c:strRef>
              <c:f>'Graf II.31'!$L$4</c:f>
              <c:strCache>
                <c:ptCount val="1"/>
                <c:pt idx="0">
                  <c:v>Základní scénář</c:v>
                </c:pt>
              </c:strCache>
            </c:strRef>
          </c:tx>
          <c:spPr>
            <a:ln w="25400" cap="rnd">
              <a:solidFill>
                <a:schemeClr val="accent1"/>
              </a:solidFill>
              <a:prstDash val="solid"/>
              <a:round/>
            </a:ln>
            <a:effectLst/>
          </c:spPr>
          <c:marker>
            <c:symbol val="none"/>
          </c:marker>
          <c:cat>
            <c:numRef>
              <c:f>'Graf II.31'!$J$5:$J$10</c:f>
              <c:numCache>
                <c:formatCode>m/d/yyyy</c:formatCode>
                <c:ptCount val="6"/>
                <c:pt idx="0">
                  <c:v>43830</c:v>
                </c:pt>
                <c:pt idx="1">
                  <c:v>44196</c:v>
                </c:pt>
                <c:pt idx="2">
                  <c:v>44561</c:v>
                </c:pt>
                <c:pt idx="3">
                  <c:v>44926</c:v>
                </c:pt>
                <c:pt idx="4">
                  <c:v>45291</c:v>
                </c:pt>
                <c:pt idx="5">
                  <c:v>45657</c:v>
                </c:pt>
              </c:numCache>
            </c:numRef>
          </c:cat>
          <c:val>
            <c:numRef>
              <c:f>'Graf II.31'!$L$5:$L$10</c:f>
              <c:numCache>
                <c:formatCode>General</c:formatCode>
                <c:ptCount val="6"/>
                <c:pt idx="3" formatCode="0.0">
                  <c:v>-3.9</c:v>
                </c:pt>
                <c:pt idx="4" formatCode="0.0">
                  <c:v>-3.7</c:v>
                </c:pt>
                <c:pt idx="5" formatCode="0.0">
                  <c:v>-2.7</c:v>
                </c:pt>
              </c:numCache>
            </c:numRef>
          </c:val>
          <c:smooth val="0"/>
          <c:extLst>
            <c:ext xmlns:c16="http://schemas.microsoft.com/office/drawing/2014/chart" uri="{C3380CC4-5D6E-409C-BE32-E72D297353CC}">
              <c16:uniqueId val="{00000002-6617-40D3-BC33-387BF0DDBFED}"/>
            </c:ext>
          </c:extLst>
        </c:ser>
        <c:ser>
          <c:idx val="2"/>
          <c:order val="2"/>
          <c:tx>
            <c:strRef>
              <c:f>'Graf II.31'!$M$4</c:f>
              <c:strCache>
                <c:ptCount val="1"/>
                <c:pt idx="0">
                  <c:v>Nepříznivý scénář</c:v>
                </c:pt>
              </c:strCache>
            </c:strRef>
          </c:tx>
          <c:spPr>
            <a:ln w="25400" cap="rnd">
              <a:solidFill>
                <a:schemeClr val="accent2"/>
              </a:solidFill>
              <a:prstDash val="solid"/>
              <a:round/>
            </a:ln>
            <a:effectLst/>
          </c:spPr>
          <c:marker>
            <c:symbol val="none"/>
          </c:marker>
          <c:cat>
            <c:numRef>
              <c:f>'Graf II.31'!$J$5:$J$10</c:f>
              <c:numCache>
                <c:formatCode>m/d/yyyy</c:formatCode>
                <c:ptCount val="6"/>
                <c:pt idx="0">
                  <c:v>43830</c:v>
                </c:pt>
                <c:pt idx="1">
                  <c:v>44196</c:v>
                </c:pt>
                <c:pt idx="2">
                  <c:v>44561</c:v>
                </c:pt>
                <c:pt idx="3">
                  <c:v>44926</c:v>
                </c:pt>
                <c:pt idx="4">
                  <c:v>45291</c:v>
                </c:pt>
                <c:pt idx="5">
                  <c:v>45657</c:v>
                </c:pt>
              </c:numCache>
            </c:numRef>
          </c:cat>
          <c:val>
            <c:numRef>
              <c:f>'Graf II.31'!$M$5:$M$10</c:f>
              <c:numCache>
                <c:formatCode>General</c:formatCode>
                <c:ptCount val="6"/>
                <c:pt idx="3" formatCode="0.0">
                  <c:v>-3.9</c:v>
                </c:pt>
                <c:pt idx="4" formatCode="0.00">
                  <c:v>-5.1791999999999998</c:v>
                </c:pt>
                <c:pt idx="5" formatCode="0.00">
                  <c:v>-5.2949000000000002</c:v>
                </c:pt>
              </c:numCache>
            </c:numRef>
          </c:val>
          <c:smooth val="0"/>
          <c:extLst>
            <c:ext xmlns:c16="http://schemas.microsoft.com/office/drawing/2014/chart" uri="{C3380CC4-5D6E-409C-BE32-E72D297353CC}">
              <c16:uniqueId val="{00000003-6617-40D3-BC33-387BF0DDBFED}"/>
            </c:ext>
          </c:extLst>
        </c:ser>
        <c:dLbls>
          <c:showLegendKey val="0"/>
          <c:showVal val="0"/>
          <c:showCatName val="0"/>
          <c:showSerName val="0"/>
          <c:showPercent val="0"/>
          <c:showBubbleSize val="0"/>
        </c:dLbls>
        <c:marker val="1"/>
        <c:smooth val="0"/>
        <c:axId val="2030415056"/>
        <c:axId val="2030415888"/>
      </c:lineChart>
      <c:dateAx>
        <c:axId val="2030415056"/>
        <c:scaling>
          <c:orientation val="minMax"/>
          <c:min val="43830"/>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888"/>
        <c:crosses val="autoZero"/>
        <c:auto val="1"/>
        <c:lblOffset val="100"/>
        <c:baseTimeUnit val="days"/>
        <c:majorUnit val="12"/>
        <c:majorTimeUnit val="months"/>
      </c:dateAx>
      <c:valAx>
        <c:axId val="203041588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056"/>
        <c:crosses val="autoZero"/>
        <c:crossBetween val="midCat"/>
      </c:valAx>
      <c:valAx>
        <c:axId val="10905968"/>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0898896"/>
        <c:crosses val="max"/>
        <c:crossBetween val="midCat"/>
      </c:valAx>
      <c:catAx>
        <c:axId val="10898896"/>
        <c:scaling>
          <c:orientation val="minMax"/>
        </c:scaling>
        <c:delete val="1"/>
        <c:axPos val="b"/>
        <c:numFmt formatCode="m/d/yyyy" sourceLinked="1"/>
        <c:majorTickMark val="out"/>
        <c:minorTickMark val="none"/>
        <c:tickLblPos val="nextTo"/>
        <c:crossAx val="10905968"/>
        <c:crossesAt val="1"/>
        <c:auto val="0"/>
        <c:lblAlgn val="ctr"/>
        <c:lblOffset val="100"/>
        <c:noMultiLvlLbl val="0"/>
      </c:catAx>
      <c:spPr>
        <a:noFill/>
        <a:ln w="25400">
          <a:noFill/>
        </a:ln>
        <a:effectLst/>
      </c:spPr>
    </c:plotArea>
    <c:legend>
      <c:legendPos val="b"/>
      <c:legendEntry>
        <c:idx val="0"/>
        <c:delete val="1"/>
      </c:legendEntry>
      <c:layout>
        <c:manualLayout>
          <c:xMode val="edge"/>
          <c:yMode val="edge"/>
          <c:x val="0"/>
          <c:y val="0.91087136257573176"/>
          <c:w val="1"/>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spc="-1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335939650900282E-2"/>
          <c:y val="5.5877718566665742E-2"/>
          <c:w val="0.86531413468421348"/>
          <c:h val="0.74878633354145963"/>
        </c:manualLayout>
      </c:layout>
      <c:areaChart>
        <c:grouping val="standard"/>
        <c:varyColors val="0"/>
        <c:ser>
          <c:idx val="3"/>
          <c:order val="3"/>
          <c:tx>
            <c:strRef>
              <c:f>'Graf II.31'!$N$3</c:f>
              <c:strCache>
                <c:ptCount val="1"/>
              </c:strCache>
            </c:strRef>
          </c:tx>
          <c:spPr>
            <a:solidFill>
              <a:schemeClr val="bg1">
                <a:lumMod val="85000"/>
                <a:alpha val="50000"/>
              </a:schemeClr>
            </a:solidFill>
            <a:ln>
              <a:noFill/>
            </a:ln>
            <a:effectLst/>
          </c:spPr>
          <c:cat>
            <c:numRef>
              <c:f>'Graf II.31'!$J$5:$J$10</c:f>
              <c:numCache>
                <c:formatCode>m/d/yyyy</c:formatCode>
                <c:ptCount val="6"/>
                <c:pt idx="0">
                  <c:v>43830</c:v>
                </c:pt>
                <c:pt idx="1">
                  <c:v>44196</c:v>
                </c:pt>
                <c:pt idx="2">
                  <c:v>44561</c:v>
                </c:pt>
                <c:pt idx="3">
                  <c:v>44926</c:v>
                </c:pt>
                <c:pt idx="4">
                  <c:v>45291</c:v>
                </c:pt>
                <c:pt idx="5">
                  <c:v>45657</c:v>
                </c:pt>
              </c:numCache>
            </c:numRef>
          </c:cat>
          <c:val>
            <c:numRef>
              <c:f>'Graf II.31'!$N$5:$N$10</c:f>
              <c:numCache>
                <c:formatCode>General</c:formatCode>
                <c:ptCount val="6"/>
                <c:pt idx="3">
                  <c:v>0</c:v>
                </c:pt>
                <c:pt idx="4">
                  <c:v>0</c:v>
                </c:pt>
                <c:pt idx="5">
                  <c:v>0</c:v>
                </c:pt>
              </c:numCache>
            </c:numRef>
          </c:val>
          <c:extLst>
            <c:ext xmlns:c16="http://schemas.microsoft.com/office/drawing/2014/chart" uri="{C3380CC4-5D6E-409C-BE32-E72D297353CC}">
              <c16:uniqueId val="{00000000-2EA7-4F75-8412-4D29F64A1A3F}"/>
            </c:ext>
          </c:extLst>
        </c:ser>
        <c:dLbls>
          <c:showLegendKey val="0"/>
          <c:showVal val="0"/>
          <c:showCatName val="0"/>
          <c:showSerName val="0"/>
          <c:showPercent val="0"/>
          <c:showBubbleSize val="0"/>
        </c:dLbls>
        <c:axId val="10898896"/>
        <c:axId val="10905968"/>
      </c:areaChart>
      <c:lineChart>
        <c:grouping val="standard"/>
        <c:varyColors val="0"/>
        <c:ser>
          <c:idx val="0"/>
          <c:order val="0"/>
          <c:tx>
            <c:strRef>
              <c:f>'Graf II.31'!$K$3</c:f>
              <c:strCache>
                <c:ptCount val="1"/>
                <c:pt idx="0">
                  <c:v>Observed values</c:v>
                </c:pt>
              </c:strCache>
            </c:strRef>
          </c:tx>
          <c:spPr>
            <a:ln w="25400" cap="rnd">
              <a:solidFill>
                <a:schemeClr val="tx1"/>
              </a:solidFill>
              <a:prstDash val="solid"/>
              <a:round/>
            </a:ln>
            <a:effectLst/>
          </c:spPr>
          <c:marker>
            <c:symbol val="none"/>
          </c:marker>
          <c:cat>
            <c:numRef>
              <c:f>'Graf II.31'!$J$5:$J$10</c:f>
              <c:numCache>
                <c:formatCode>m/d/yyyy</c:formatCode>
                <c:ptCount val="6"/>
                <c:pt idx="0">
                  <c:v>43830</c:v>
                </c:pt>
                <c:pt idx="1">
                  <c:v>44196</c:v>
                </c:pt>
                <c:pt idx="2">
                  <c:v>44561</c:v>
                </c:pt>
                <c:pt idx="3">
                  <c:v>44926</c:v>
                </c:pt>
                <c:pt idx="4">
                  <c:v>45291</c:v>
                </c:pt>
                <c:pt idx="5">
                  <c:v>45657</c:v>
                </c:pt>
              </c:numCache>
            </c:numRef>
          </c:cat>
          <c:val>
            <c:numRef>
              <c:f>'Graf II.31'!$K$5:$K$10</c:f>
              <c:numCache>
                <c:formatCode>General</c:formatCode>
                <c:ptCount val="6"/>
                <c:pt idx="0">
                  <c:v>-0.8</c:v>
                </c:pt>
                <c:pt idx="1">
                  <c:v>-6.1</c:v>
                </c:pt>
                <c:pt idx="2">
                  <c:v>-5.7</c:v>
                </c:pt>
                <c:pt idx="3">
                  <c:v>-3.9</c:v>
                </c:pt>
              </c:numCache>
            </c:numRef>
          </c:val>
          <c:smooth val="0"/>
          <c:extLst>
            <c:ext xmlns:c16="http://schemas.microsoft.com/office/drawing/2014/chart" uri="{C3380CC4-5D6E-409C-BE32-E72D297353CC}">
              <c16:uniqueId val="{00000001-2EA7-4F75-8412-4D29F64A1A3F}"/>
            </c:ext>
          </c:extLst>
        </c:ser>
        <c:ser>
          <c:idx val="1"/>
          <c:order val="1"/>
          <c:tx>
            <c:strRef>
              <c:f>'Graf II.31'!$L$3</c:f>
              <c:strCache>
                <c:ptCount val="1"/>
                <c:pt idx="0">
                  <c:v>Baseline Scenario</c:v>
                </c:pt>
              </c:strCache>
            </c:strRef>
          </c:tx>
          <c:spPr>
            <a:ln w="25400" cap="rnd">
              <a:solidFill>
                <a:schemeClr val="accent1"/>
              </a:solidFill>
              <a:prstDash val="solid"/>
              <a:round/>
            </a:ln>
            <a:effectLst/>
          </c:spPr>
          <c:marker>
            <c:symbol val="none"/>
          </c:marker>
          <c:cat>
            <c:numRef>
              <c:f>'Graf II.31'!$J$5:$J$10</c:f>
              <c:numCache>
                <c:formatCode>m/d/yyyy</c:formatCode>
                <c:ptCount val="6"/>
                <c:pt idx="0">
                  <c:v>43830</c:v>
                </c:pt>
                <c:pt idx="1">
                  <c:v>44196</c:v>
                </c:pt>
                <c:pt idx="2">
                  <c:v>44561</c:v>
                </c:pt>
                <c:pt idx="3">
                  <c:v>44926</c:v>
                </c:pt>
                <c:pt idx="4">
                  <c:v>45291</c:v>
                </c:pt>
                <c:pt idx="5">
                  <c:v>45657</c:v>
                </c:pt>
              </c:numCache>
            </c:numRef>
          </c:cat>
          <c:val>
            <c:numRef>
              <c:f>'Graf II.31'!$L$5:$L$10</c:f>
              <c:numCache>
                <c:formatCode>General</c:formatCode>
                <c:ptCount val="6"/>
                <c:pt idx="3" formatCode="0.0">
                  <c:v>-3.9</c:v>
                </c:pt>
                <c:pt idx="4" formatCode="0.0">
                  <c:v>-3.7</c:v>
                </c:pt>
                <c:pt idx="5" formatCode="0.0">
                  <c:v>-2.7</c:v>
                </c:pt>
              </c:numCache>
            </c:numRef>
          </c:val>
          <c:smooth val="0"/>
          <c:extLst>
            <c:ext xmlns:c16="http://schemas.microsoft.com/office/drawing/2014/chart" uri="{C3380CC4-5D6E-409C-BE32-E72D297353CC}">
              <c16:uniqueId val="{00000002-2EA7-4F75-8412-4D29F64A1A3F}"/>
            </c:ext>
          </c:extLst>
        </c:ser>
        <c:ser>
          <c:idx val="2"/>
          <c:order val="2"/>
          <c:tx>
            <c:strRef>
              <c:f>'Graf II.31'!$M$3</c:f>
              <c:strCache>
                <c:ptCount val="1"/>
                <c:pt idx="0">
                  <c:v>Adverse Scenario</c:v>
                </c:pt>
              </c:strCache>
            </c:strRef>
          </c:tx>
          <c:spPr>
            <a:ln w="25400" cap="rnd">
              <a:solidFill>
                <a:schemeClr val="accent2"/>
              </a:solidFill>
              <a:prstDash val="solid"/>
              <a:round/>
            </a:ln>
            <a:effectLst/>
          </c:spPr>
          <c:marker>
            <c:symbol val="none"/>
          </c:marker>
          <c:cat>
            <c:numRef>
              <c:f>'Graf II.31'!$J$5:$J$10</c:f>
              <c:numCache>
                <c:formatCode>m/d/yyyy</c:formatCode>
                <c:ptCount val="6"/>
                <c:pt idx="0">
                  <c:v>43830</c:v>
                </c:pt>
                <c:pt idx="1">
                  <c:v>44196</c:v>
                </c:pt>
                <c:pt idx="2">
                  <c:v>44561</c:v>
                </c:pt>
                <c:pt idx="3">
                  <c:v>44926</c:v>
                </c:pt>
                <c:pt idx="4">
                  <c:v>45291</c:v>
                </c:pt>
                <c:pt idx="5">
                  <c:v>45657</c:v>
                </c:pt>
              </c:numCache>
            </c:numRef>
          </c:cat>
          <c:val>
            <c:numRef>
              <c:f>'Graf II.31'!$M$5:$M$10</c:f>
              <c:numCache>
                <c:formatCode>General</c:formatCode>
                <c:ptCount val="6"/>
                <c:pt idx="3" formatCode="0.0">
                  <c:v>-3.9</c:v>
                </c:pt>
                <c:pt idx="4" formatCode="0.00">
                  <c:v>-5.1791999999999998</c:v>
                </c:pt>
                <c:pt idx="5" formatCode="0.00">
                  <c:v>-5.2949000000000002</c:v>
                </c:pt>
              </c:numCache>
            </c:numRef>
          </c:val>
          <c:smooth val="0"/>
          <c:extLst>
            <c:ext xmlns:c16="http://schemas.microsoft.com/office/drawing/2014/chart" uri="{C3380CC4-5D6E-409C-BE32-E72D297353CC}">
              <c16:uniqueId val="{00000003-2EA7-4F75-8412-4D29F64A1A3F}"/>
            </c:ext>
          </c:extLst>
        </c:ser>
        <c:dLbls>
          <c:showLegendKey val="0"/>
          <c:showVal val="0"/>
          <c:showCatName val="0"/>
          <c:showSerName val="0"/>
          <c:showPercent val="0"/>
          <c:showBubbleSize val="0"/>
        </c:dLbls>
        <c:marker val="1"/>
        <c:smooth val="0"/>
        <c:axId val="2030415056"/>
        <c:axId val="2030415888"/>
      </c:lineChart>
      <c:dateAx>
        <c:axId val="2030415056"/>
        <c:scaling>
          <c:orientation val="minMax"/>
          <c:min val="43830"/>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888"/>
        <c:crosses val="autoZero"/>
        <c:auto val="1"/>
        <c:lblOffset val="100"/>
        <c:baseTimeUnit val="days"/>
        <c:majorUnit val="12"/>
        <c:majorTimeUnit val="months"/>
      </c:dateAx>
      <c:valAx>
        <c:axId val="203041588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056"/>
        <c:crosses val="autoZero"/>
        <c:crossBetween val="midCat"/>
      </c:valAx>
      <c:valAx>
        <c:axId val="10905968"/>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0898896"/>
        <c:crosses val="max"/>
        <c:crossBetween val="midCat"/>
      </c:valAx>
      <c:catAx>
        <c:axId val="10898896"/>
        <c:scaling>
          <c:orientation val="minMax"/>
        </c:scaling>
        <c:delete val="1"/>
        <c:axPos val="b"/>
        <c:numFmt formatCode="m/d/yyyy" sourceLinked="1"/>
        <c:majorTickMark val="out"/>
        <c:minorTickMark val="none"/>
        <c:tickLblPos val="nextTo"/>
        <c:crossAx val="10905968"/>
        <c:crossesAt val="1"/>
        <c:auto val="0"/>
        <c:lblAlgn val="ctr"/>
        <c:lblOffset val="100"/>
        <c:noMultiLvlLbl val="0"/>
      </c:catAx>
      <c:spPr>
        <a:noFill/>
        <a:ln w="25400">
          <a:noFill/>
        </a:ln>
        <a:effectLst/>
      </c:spPr>
    </c:plotArea>
    <c:legend>
      <c:legendPos val="b"/>
      <c:legendEntry>
        <c:idx val="0"/>
        <c:delete val="1"/>
      </c:legendEntry>
      <c:layout>
        <c:manualLayout>
          <c:xMode val="edge"/>
          <c:yMode val="edge"/>
          <c:x val="0"/>
          <c:y val="0.91087136257573176"/>
          <c:w val="1"/>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spc="-1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50768129508287"/>
          <c:y val="4.2049426269753234E-2"/>
          <c:w val="0.78226336655470519"/>
          <c:h val="0.77921623538397189"/>
        </c:manualLayout>
      </c:layout>
      <c:barChart>
        <c:barDir val="bar"/>
        <c:grouping val="stacked"/>
        <c:varyColors val="0"/>
        <c:ser>
          <c:idx val="0"/>
          <c:order val="0"/>
          <c:tx>
            <c:strRef>
              <c:f>'Graf II.32'!$L$4</c:f>
              <c:strCache>
                <c:ptCount val="1"/>
                <c:pt idx="0">
                  <c:v>Do 1 roku</c:v>
                </c:pt>
              </c:strCache>
            </c:strRef>
          </c:tx>
          <c:spPr>
            <a:solidFill>
              <a:srgbClr val="2426A9"/>
            </a:solidFill>
            <a:ln w="25400">
              <a:noFill/>
            </a:ln>
            <a:effectLst/>
          </c:spPr>
          <c:invertIfNegative val="0"/>
          <c:cat>
            <c:strRef>
              <c:f>'Graf II.32'!$K$5:$K$21</c:f>
              <c:strCache>
                <c:ptCount val="17"/>
                <c:pt idx="0">
                  <c:v>1Q 2023</c:v>
                </c:pt>
                <c:pt idx="1">
                  <c:v>4Q 2022</c:v>
                </c:pt>
                <c:pt idx="2">
                  <c:v>3Q 2022</c:v>
                </c:pt>
                <c:pt idx="3">
                  <c:v>2Q 2022</c:v>
                </c:pt>
                <c:pt idx="4">
                  <c:v>1Q 2022</c:v>
                </c:pt>
                <c:pt idx="5">
                  <c:v>4Q 2021</c:v>
                </c:pt>
                <c:pt idx="6">
                  <c:v>3Q 2021</c:v>
                </c:pt>
                <c:pt idx="7">
                  <c:v>2Q 2021</c:v>
                </c:pt>
                <c:pt idx="8">
                  <c:v>1Q 2021</c:v>
                </c:pt>
                <c:pt idx="9">
                  <c:v>4Q 2020</c:v>
                </c:pt>
                <c:pt idx="10">
                  <c:v>3Q 2020</c:v>
                </c:pt>
                <c:pt idx="11">
                  <c:v>2Q 2020</c:v>
                </c:pt>
                <c:pt idx="12">
                  <c:v>1Q 2020</c:v>
                </c:pt>
                <c:pt idx="13">
                  <c:v>4Q 2019</c:v>
                </c:pt>
                <c:pt idx="14">
                  <c:v>3Q 2019</c:v>
                </c:pt>
                <c:pt idx="15">
                  <c:v>2Q 2019</c:v>
                </c:pt>
                <c:pt idx="16">
                  <c:v>1Q 2019</c:v>
                </c:pt>
              </c:strCache>
            </c:strRef>
          </c:cat>
          <c:val>
            <c:numRef>
              <c:f>'Graf II.32'!$L$5:$L$21</c:f>
              <c:numCache>
                <c:formatCode>0.0</c:formatCode>
                <c:ptCount val="17"/>
                <c:pt idx="0">
                  <c:v>94.561000000000007</c:v>
                </c:pt>
                <c:pt idx="1">
                  <c:v>81.254999999999995</c:v>
                </c:pt>
                <c:pt idx="2">
                  <c:v>184.102</c:v>
                </c:pt>
                <c:pt idx="3">
                  <c:v>161.804</c:v>
                </c:pt>
                <c:pt idx="4">
                  <c:v>75.8</c:v>
                </c:pt>
                <c:pt idx="5">
                  <c:v>47.874000000000002</c:v>
                </c:pt>
                <c:pt idx="6">
                  <c:v>0</c:v>
                </c:pt>
                <c:pt idx="7">
                  <c:v>15.228</c:v>
                </c:pt>
                <c:pt idx="8">
                  <c:v>25.088999999999999</c:v>
                </c:pt>
                <c:pt idx="9">
                  <c:v>0.12</c:v>
                </c:pt>
                <c:pt idx="10">
                  <c:v>4.4349999999999996</c:v>
                </c:pt>
                <c:pt idx="11">
                  <c:v>64.286000000000001</c:v>
                </c:pt>
                <c:pt idx="12">
                  <c:v>68.599999999999994</c:v>
                </c:pt>
                <c:pt idx="13">
                  <c:v>4.57</c:v>
                </c:pt>
                <c:pt idx="14">
                  <c:v>0</c:v>
                </c:pt>
                <c:pt idx="15">
                  <c:v>0</c:v>
                </c:pt>
                <c:pt idx="16">
                  <c:v>2.27</c:v>
                </c:pt>
              </c:numCache>
            </c:numRef>
          </c:val>
          <c:extLst>
            <c:ext xmlns:c16="http://schemas.microsoft.com/office/drawing/2014/chart" uri="{C3380CC4-5D6E-409C-BE32-E72D297353CC}">
              <c16:uniqueId val="{00000000-15CE-40AF-9EB4-65D100BC4E04}"/>
            </c:ext>
          </c:extLst>
        </c:ser>
        <c:ser>
          <c:idx val="1"/>
          <c:order val="1"/>
          <c:tx>
            <c:strRef>
              <c:f>'Graf II.32'!$M$4</c:f>
              <c:strCache>
                <c:ptCount val="1"/>
                <c:pt idx="0">
                  <c:v>2 až 3 roky</c:v>
                </c:pt>
              </c:strCache>
            </c:strRef>
          </c:tx>
          <c:spPr>
            <a:solidFill>
              <a:srgbClr val="D52B1E"/>
            </a:solidFill>
            <a:ln w="25400">
              <a:noFill/>
            </a:ln>
            <a:effectLst/>
          </c:spPr>
          <c:invertIfNegative val="0"/>
          <c:cat>
            <c:strRef>
              <c:f>'Graf II.32'!$K$5:$K$21</c:f>
              <c:strCache>
                <c:ptCount val="17"/>
                <c:pt idx="0">
                  <c:v>1Q 2023</c:v>
                </c:pt>
                <c:pt idx="1">
                  <c:v>4Q 2022</c:v>
                </c:pt>
                <c:pt idx="2">
                  <c:v>3Q 2022</c:v>
                </c:pt>
                <c:pt idx="3">
                  <c:v>2Q 2022</c:v>
                </c:pt>
                <c:pt idx="4">
                  <c:v>1Q 2022</c:v>
                </c:pt>
                <c:pt idx="5">
                  <c:v>4Q 2021</c:v>
                </c:pt>
                <c:pt idx="6">
                  <c:v>3Q 2021</c:v>
                </c:pt>
                <c:pt idx="7">
                  <c:v>2Q 2021</c:v>
                </c:pt>
                <c:pt idx="8">
                  <c:v>1Q 2021</c:v>
                </c:pt>
                <c:pt idx="9">
                  <c:v>4Q 2020</c:v>
                </c:pt>
                <c:pt idx="10">
                  <c:v>3Q 2020</c:v>
                </c:pt>
                <c:pt idx="11">
                  <c:v>2Q 2020</c:v>
                </c:pt>
                <c:pt idx="12">
                  <c:v>1Q 2020</c:v>
                </c:pt>
                <c:pt idx="13">
                  <c:v>4Q 2019</c:v>
                </c:pt>
                <c:pt idx="14">
                  <c:v>3Q 2019</c:v>
                </c:pt>
                <c:pt idx="15">
                  <c:v>2Q 2019</c:v>
                </c:pt>
                <c:pt idx="16">
                  <c:v>1Q 2019</c:v>
                </c:pt>
              </c:strCache>
            </c:strRef>
          </c:cat>
          <c:val>
            <c:numRef>
              <c:f>'Graf II.32'!$M$5:$M$21</c:f>
              <c:numCache>
                <c:formatCode>0.0</c:formatCode>
                <c:ptCount val="17"/>
                <c:pt idx="0">
                  <c:v>3.7190400000000001</c:v>
                </c:pt>
                <c:pt idx="1">
                  <c:v>0</c:v>
                </c:pt>
                <c:pt idx="2">
                  <c:v>4.6236900000000007</c:v>
                </c:pt>
                <c:pt idx="3">
                  <c:v>24.541930000000001</c:v>
                </c:pt>
                <c:pt idx="4">
                  <c:v>0</c:v>
                </c:pt>
                <c:pt idx="5">
                  <c:v>0</c:v>
                </c:pt>
                <c:pt idx="6">
                  <c:v>0</c:v>
                </c:pt>
                <c:pt idx="7">
                  <c:v>0</c:v>
                </c:pt>
                <c:pt idx="8">
                  <c:v>0</c:v>
                </c:pt>
                <c:pt idx="9">
                  <c:v>0</c:v>
                </c:pt>
                <c:pt idx="10">
                  <c:v>1.4488699999999999</c:v>
                </c:pt>
                <c:pt idx="11">
                  <c:v>82.744830000000007</c:v>
                </c:pt>
                <c:pt idx="12">
                  <c:v>0</c:v>
                </c:pt>
                <c:pt idx="13">
                  <c:v>0</c:v>
                </c:pt>
                <c:pt idx="14">
                  <c:v>0</c:v>
                </c:pt>
                <c:pt idx="15">
                  <c:v>0</c:v>
                </c:pt>
                <c:pt idx="16">
                  <c:v>0</c:v>
                </c:pt>
              </c:numCache>
            </c:numRef>
          </c:val>
          <c:extLst>
            <c:ext xmlns:c16="http://schemas.microsoft.com/office/drawing/2014/chart" uri="{C3380CC4-5D6E-409C-BE32-E72D297353CC}">
              <c16:uniqueId val="{00000001-15CE-40AF-9EB4-65D100BC4E04}"/>
            </c:ext>
          </c:extLst>
        </c:ser>
        <c:ser>
          <c:idx val="2"/>
          <c:order val="2"/>
          <c:tx>
            <c:strRef>
              <c:f>'Graf II.32'!$N$4</c:f>
              <c:strCache>
                <c:ptCount val="1"/>
                <c:pt idx="0">
                  <c:v>3 až 5 let</c:v>
                </c:pt>
              </c:strCache>
            </c:strRef>
          </c:tx>
          <c:spPr>
            <a:solidFill>
              <a:srgbClr val="FFBB00"/>
            </a:solidFill>
            <a:ln w="25400">
              <a:noFill/>
            </a:ln>
            <a:effectLst/>
          </c:spPr>
          <c:invertIfNegative val="0"/>
          <c:cat>
            <c:strRef>
              <c:f>'Graf II.32'!$K$5:$K$21</c:f>
              <c:strCache>
                <c:ptCount val="17"/>
                <c:pt idx="0">
                  <c:v>1Q 2023</c:v>
                </c:pt>
                <c:pt idx="1">
                  <c:v>4Q 2022</c:v>
                </c:pt>
                <c:pt idx="2">
                  <c:v>3Q 2022</c:v>
                </c:pt>
                <c:pt idx="3">
                  <c:v>2Q 2022</c:v>
                </c:pt>
                <c:pt idx="4">
                  <c:v>1Q 2022</c:v>
                </c:pt>
                <c:pt idx="5">
                  <c:v>4Q 2021</c:v>
                </c:pt>
                <c:pt idx="6">
                  <c:v>3Q 2021</c:v>
                </c:pt>
                <c:pt idx="7">
                  <c:v>2Q 2021</c:v>
                </c:pt>
                <c:pt idx="8">
                  <c:v>1Q 2021</c:v>
                </c:pt>
                <c:pt idx="9">
                  <c:v>4Q 2020</c:v>
                </c:pt>
                <c:pt idx="10">
                  <c:v>3Q 2020</c:v>
                </c:pt>
                <c:pt idx="11">
                  <c:v>2Q 2020</c:v>
                </c:pt>
                <c:pt idx="12">
                  <c:v>1Q 2020</c:v>
                </c:pt>
                <c:pt idx="13">
                  <c:v>4Q 2019</c:v>
                </c:pt>
                <c:pt idx="14">
                  <c:v>3Q 2019</c:v>
                </c:pt>
                <c:pt idx="15">
                  <c:v>2Q 2019</c:v>
                </c:pt>
                <c:pt idx="16">
                  <c:v>1Q 2019</c:v>
                </c:pt>
              </c:strCache>
            </c:strRef>
          </c:cat>
          <c:val>
            <c:numRef>
              <c:f>'Graf II.32'!$N$5:$N$21</c:f>
              <c:numCache>
                <c:formatCode>0.0</c:formatCode>
                <c:ptCount val="17"/>
                <c:pt idx="0">
                  <c:v>3.0439600000000002</c:v>
                </c:pt>
                <c:pt idx="1">
                  <c:v>12.372909999999999</c:v>
                </c:pt>
                <c:pt idx="2">
                  <c:v>26.46078</c:v>
                </c:pt>
                <c:pt idx="3">
                  <c:v>57.71725</c:v>
                </c:pt>
                <c:pt idx="4">
                  <c:v>5.08</c:v>
                </c:pt>
                <c:pt idx="5">
                  <c:v>0</c:v>
                </c:pt>
                <c:pt idx="6">
                  <c:v>4.2494300000000003</c:v>
                </c:pt>
                <c:pt idx="7">
                  <c:v>26.286849999999998</c:v>
                </c:pt>
                <c:pt idx="8">
                  <c:v>14.321619999999999</c:v>
                </c:pt>
                <c:pt idx="9">
                  <c:v>0</c:v>
                </c:pt>
                <c:pt idx="10">
                  <c:v>0</c:v>
                </c:pt>
                <c:pt idx="11">
                  <c:v>107.31820999999999</c:v>
                </c:pt>
                <c:pt idx="12">
                  <c:v>47.597420000000007</c:v>
                </c:pt>
                <c:pt idx="13">
                  <c:v>4.3605400000000003</c:v>
                </c:pt>
                <c:pt idx="14">
                  <c:v>6.7607499999999998</c:v>
                </c:pt>
                <c:pt idx="15">
                  <c:v>0</c:v>
                </c:pt>
                <c:pt idx="16">
                  <c:v>0</c:v>
                </c:pt>
              </c:numCache>
            </c:numRef>
          </c:val>
          <c:extLst>
            <c:ext xmlns:c16="http://schemas.microsoft.com/office/drawing/2014/chart" uri="{C3380CC4-5D6E-409C-BE32-E72D297353CC}">
              <c16:uniqueId val="{00000002-15CE-40AF-9EB4-65D100BC4E04}"/>
            </c:ext>
          </c:extLst>
        </c:ser>
        <c:ser>
          <c:idx val="3"/>
          <c:order val="3"/>
          <c:tx>
            <c:strRef>
              <c:f>'Graf II.32'!$O$4</c:f>
              <c:strCache>
                <c:ptCount val="1"/>
                <c:pt idx="0">
                  <c:v>5 až 10 let</c:v>
                </c:pt>
              </c:strCache>
            </c:strRef>
          </c:tx>
          <c:spPr>
            <a:solidFill>
              <a:srgbClr val="9ACD32"/>
            </a:solidFill>
            <a:ln w="25400">
              <a:noFill/>
            </a:ln>
            <a:effectLst/>
          </c:spPr>
          <c:invertIfNegative val="0"/>
          <c:cat>
            <c:strRef>
              <c:f>'Graf II.32'!$K$5:$K$21</c:f>
              <c:strCache>
                <c:ptCount val="17"/>
                <c:pt idx="0">
                  <c:v>1Q 2023</c:v>
                </c:pt>
                <c:pt idx="1">
                  <c:v>4Q 2022</c:v>
                </c:pt>
                <c:pt idx="2">
                  <c:v>3Q 2022</c:v>
                </c:pt>
                <c:pt idx="3">
                  <c:v>2Q 2022</c:v>
                </c:pt>
                <c:pt idx="4">
                  <c:v>1Q 2022</c:v>
                </c:pt>
                <c:pt idx="5">
                  <c:v>4Q 2021</c:v>
                </c:pt>
                <c:pt idx="6">
                  <c:v>3Q 2021</c:v>
                </c:pt>
                <c:pt idx="7">
                  <c:v>2Q 2021</c:v>
                </c:pt>
                <c:pt idx="8">
                  <c:v>1Q 2021</c:v>
                </c:pt>
                <c:pt idx="9">
                  <c:v>4Q 2020</c:v>
                </c:pt>
                <c:pt idx="10">
                  <c:v>3Q 2020</c:v>
                </c:pt>
                <c:pt idx="11">
                  <c:v>2Q 2020</c:v>
                </c:pt>
                <c:pt idx="12">
                  <c:v>1Q 2020</c:v>
                </c:pt>
                <c:pt idx="13">
                  <c:v>4Q 2019</c:v>
                </c:pt>
                <c:pt idx="14">
                  <c:v>3Q 2019</c:v>
                </c:pt>
                <c:pt idx="15">
                  <c:v>2Q 2019</c:v>
                </c:pt>
                <c:pt idx="16">
                  <c:v>1Q 2019</c:v>
                </c:pt>
              </c:strCache>
            </c:strRef>
          </c:cat>
          <c:val>
            <c:numRef>
              <c:f>'Graf II.32'!$O$5:$O$21</c:f>
              <c:numCache>
                <c:formatCode>0.0</c:formatCode>
                <c:ptCount val="17"/>
                <c:pt idx="0">
                  <c:v>70.076959999999985</c:v>
                </c:pt>
                <c:pt idx="1">
                  <c:v>56.336559999999999</c:v>
                </c:pt>
                <c:pt idx="2">
                  <c:v>82.277779999999993</c:v>
                </c:pt>
                <c:pt idx="3">
                  <c:v>11.62101</c:v>
                </c:pt>
                <c:pt idx="4">
                  <c:v>21.846</c:v>
                </c:pt>
                <c:pt idx="5">
                  <c:v>33.781140000000001</c:v>
                </c:pt>
                <c:pt idx="6">
                  <c:v>12.35051</c:v>
                </c:pt>
                <c:pt idx="7">
                  <c:v>35.176970000000004</c:v>
                </c:pt>
                <c:pt idx="8">
                  <c:v>89.814710000000005</c:v>
                </c:pt>
                <c:pt idx="9">
                  <c:v>29.400490000000001</c:v>
                </c:pt>
                <c:pt idx="10">
                  <c:v>15.157530000000001</c:v>
                </c:pt>
                <c:pt idx="11">
                  <c:v>69.926000000000002</c:v>
                </c:pt>
                <c:pt idx="12">
                  <c:v>18.967269999999999</c:v>
                </c:pt>
                <c:pt idx="13">
                  <c:v>11.921419999999999</c:v>
                </c:pt>
                <c:pt idx="14">
                  <c:v>9.9652499999999993</c:v>
                </c:pt>
                <c:pt idx="15">
                  <c:v>22.732299999999999</c:v>
                </c:pt>
                <c:pt idx="16">
                  <c:v>23.326829999999998</c:v>
                </c:pt>
              </c:numCache>
            </c:numRef>
          </c:val>
          <c:extLst>
            <c:ext xmlns:c16="http://schemas.microsoft.com/office/drawing/2014/chart" uri="{C3380CC4-5D6E-409C-BE32-E72D297353CC}">
              <c16:uniqueId val="{00000003-15CE-40AF-9EB4-65D100BC4E04}"/>
            </c:ext>
          </c:extLst>
        </c:ser>
        <c:ser>
          <c:idx val="4"/>
          <c:order val="4"/>
          <c:tx>
            <c:strRef>
              <c:f>'Graf II.32'!$P$4</c:f>
              <c:strCache>
                <c:ptCount val="1"/>
                <c:pt idx="0">
                  <c:v>Nad 10 let</c:v>
                </c:pt>
              </c:strCache>
            </c:strRef>
          </c:tx>
          <c:spPr>
            <a:solidFill>
              <a:srgbClr val="00CED1"/>
            </a:solidFill>
            <a:ln w="25400">
              <a:noFill/>
            </a:ln>
            <a:effectLst/>
          </c:spPr>
          <c:invertIfNegative val="0"/>
          <c:cat>
            <c:strRef>
              <c:f>'Graf II.32'!$K$5:$K$21</c:f>
              <c:strCache>
                <c:ptCount val="17"/>
                <c:pt idx="0">
                  <c:v>1Q 2023</c:v>
                </c:pt>
                <c:pt idx="1">
                  <c:v>4Q 2022</c:v>
                </c:pt>
                <c:pt idx="2">
                  <c:v>3Q 2022</c:v>
                </c:pt>
                <c:pt idx="3">
                  <c:v>2Q 2022</c:v>
                </c:pt>
                <c:pt idx="4">
                  <c:v>1Q 2022</c:v>
                </c:pt>
                <c:pt idx="5">
                  <c:v>4Q 2021</c:v>
                </c:pt>
                <c:pt idx="6">
                  <c:v>3Q 2021</c:v>
                </c:pt>
                <c:pt idx="7">
                  <c:v>2Q 2021</c:v>
                </c:pt>
                <c:pt idx="8">
                  <c:v>1Q 2021</c:v>
                </c:pt>
                <c:pt idx="9">
                  <c:v>4Q 2020</c:v>
                </c:pt>
                <c:pt idx="10">
                  <c:v>3Q 2020</c:v>
                </c:pt>
                <c:pt idx="11">
                  <c:v>2Q 2020</c:v>
                </c:pt>
                <c:pt idx="12">
                  <c:v>1Q 2020</c:v>
                </c:pt>
                <c:pt idx="13">
                  <c:v>4Q 2019</c:v>
                </c:pt>
                <c:pt idx="14">
                  <c:v>3Q 2019</c:v>
                </c:pt>
                <c:pt idx="15">
                  <c:v>2Q 2019</c:v>
                </c:pt>
                <c:pt idx="16">
                  <c:v>1Q 2019</c:v>
                </c:pt>
              </c:strCache>
            </c:strRef>
          </c:cat>
          <c:val>
            <c:numRef>
              <c:f>'Graf II.32'!$P$5:$P$21</c:f>
              <c:numCache>
                <c:formatCode>0.0</c:formatCode>
                <c:ptCount val="17"/>
                <c:pt idx="0">
                  <c:v>26.862590000000001</c:v>
                </c:pt>
                <c:pt idx="1">
                  <c:v>5.1581299999999999</c:v>
                </c:pt>
                <c:pt idx="2">
                  <c:v>5.4299099999999996</c:v>
                </c:pt>
                <c:pt idx="3">
                  <c:v>10.22958</c:v>
                </c:pt>
                <c:pt idx="4">
                  <c:v>54.272020000000005</c:v>
                </c:pt>
                <c:pt idx="5">
                  <c:v>25.417510000000004</c:v>
                </c:pt>
                <c:pt idx="6">
                  <c:v>48.064399999999992</c:v>
                </c:pt>
                <c:pt idx="7">
                  <c:v>67.118049999999997</c:v>
                </c:pt>
                <c:pt idx="8">
                  <c:v>38.818040000000003</c:v>
                </c:pt>
                <c:pt idx="9">
                  <c:v>13.612959999999999</c:v>
                </c:pt>
                <c:pt idx="10">
                  <c:v>6.4746099999999993</c:v>
                </c:pt>
                <c:pt idx="11">
                  <c:v>58.52917999999999</c:v>
                </c:pt>
                <c:pt idx="12">
                  <c:v>25.925429999999999</c:v>
                </c:pt>
                <c:pt idx="13">
                  <c:v>20.725000000000001</c:v>
                </c:pt>
                <c:pt idx="14">
                  <c:v>16.929269999999999</c:v>
                </c:pt>
                <c:pt idx="15">
                  <c:v>39.980489999999996</c:v>
                </c:pt>
                <c:pt idx="16">
                  <c:v>68.059010000000015</c:v>
                </c:pt>
              </c:numCache>
            </c:numRef>
          </c:val>
          <c:extLst>
            <c:ext xmlns:c16="http://schemas.microsoft.com/office/drawing/2014/chart" uri="{C3380CC4-5D6E-409C-BE32-E72D297353CC}">
              <c16:uniqueId val="{00000004-15CE-40AF-9EB4-65D100BC4E04}"/>
            </c:ext>
          </c:extLst>
        </c:ser>
        <c:dLbls>
          <c:showLegendKey val="0"/>
          <c:showVal val="0"/>
          <c:showCatName val="0"/>
          <c:showSerName val="0"/>
          <c:showPercent val="0"/>
          <c:showBubbleSize val="0"/>
        </c:dLbls>
        <c:gapWidth val="182"/>
        <c:overlap val="100"/>
        <c:axId val="1453374447"/>
        <c:axId val="1453374863"/>
      </c:barChart>
      <c:catAx>
        <c:axId val="1453374447"/>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3374863"/>
        <c:crosses val="autoZero"/>
        <c:auto val="0"/>
        <c:lblAlgn val="ctr"/>
        <c:lblOffset val="100"/>
        <c:tickLblSkip val="1"/>
        <c:noMultiLvlLbl val="0"/>
      </c:catAx>
      <c:valAx>
        <c:axId val="1453374863"/>
        <c:scaling>
          <c:orientation val="minMax"/>
          <c:max val="400"/>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3374447"/>
        <c:crosses val="autoZero"/>
        <c:crossBetween val="between"/>
      </c:valAx>
      <c:spPr>
        <a:noFill/>
        <a:ln w="25400">
          <a:noFill/>
        </a:ln>
        <a:effectLst/>
      </c:spPr>
    </c:plotArea>
    <c:legend>
      <c:legendPos val="b"/>
      <c:layout>
        <c:manualLayout>
          <c:xMode val="edge"/>
          <c:yMode val="edge"/>
          <c:x val="6.3986013986014029E-2"/>
          <c:y val="0.91087136257573176"/>
          <c:w val="0.9174825174825173"/>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762513077473713E-2"/>
          <c:y val="5.6021602888950785E-2"/>
          <c:w val="0.86277958262210241"/>
          <c:h val="0.74878633354145963"/>
        </c:manualLayout>
      </c:layout>
      <c:scatterChart>
        <c:scatterStyle val="smoothMarker"/>
        <c:varyColors val="0"/>
        <c:ser>
          <c:idx val="0"/>
          <c:order val="0"/>
          <c:tx>
            <c:strRef>
              <c:f>'Graf II.4'!$K$4</c:f>
              <c:strCache>
                <c:ptCount val="1"/>
                <c:pt idx="0">
                  <c:v>US</c:v>
                </c:pt>
              </c:strCache>
            </c:strRef>
          </c:tx>
          <c:spPr>
            <a:ln w="19050" cap="rnd">
              <a:solidFill>
                <a:schemeClr val="accent1"/>
              </a:solidFill>
              <a:round/>
            </a:ln>
            <a:effectLst/>
          </c:spPr>
          <c:marker>
            <c:symbol val="none"/>
          </c:marker>
          <c:xVal>
            <c:numRef>
              <c:f>'Graf II.4'!$J$5:$J$154</c:f>
              <c:numCache>
                <c:formatCode>0.00</c:formatCode>
                <c:ptCount val="150"/>
                <c:pt idx="0">
                  <c:v>0.5</c:v>
                </c:pt>
                <c:pt idx="1">
                  <c:v>0.57050000000000001</c:v>
                </c:pt>
                <c:pt idx="2">
                  <c:v>0.64090000000000003</c:v>
                </c:pt>
                <c:pt idx="3">
                  <c:v>0.71140000000000003</c:v>
                </c:pt>
                <c:pt idx="4">
                  <c:v>0.78190000000000004</c:v>
                </c:pt>
                <c:pt idx="5">
                  <c:v>0.85229999999999995</c:v>
                </c:pt>
                <c:pt idx="6">
                  <c:v>0.92279999999999995</c:v>
                </c:pt>
                <c:pt idx="7">
                  <c:v>0.99329999999999996</c:v>
                </c:pt>
                <c:pt idx="8">
                  <c:v>1.0638000000000001</c:v>
                </c:pt>
                <c:pt idx="9">
                  <c:v>1.1342000000000001</c:v>
                </c:pt>
                <c:pt idx="10">
                  <c:v>1.2047000000000001</c:v>
                </c:pt>
                <c:pt idx="11">
                  <c:v>1.2751999999999999</c:v>
                </c:pt>
                <c:pt idx="12">
                  <c:v>1.3455999999999999</c:v>
                </c:pt>
                <c:pt idx="13">
                  <c:v>1.4160999999999999</c:v>
                </c:pt>
                <c:pt idx="14">
                  <c:v>1.4865999999999999</c:v>
                </c:pt>
                <c:pt idx="15">
                  <c:v>1.5569999999999999</c:v>
                </c:pt>
                <c:pt idx="16">
                  <c:v>1.6274999999999999</c:v>
                </c:pt>
                <c:pt idx="17">
                  <c:v>1.698</c:v>
                </c:pt>
                <c:pt idx="18">
                  <c:v>1.7685</c:v>
                </c:pt>
                <c:pt idx="19">
                  <c:v>1.8389</c:v>
                </c:pt>
                <c:pt idx="20">
                  <c:v>1.9094</c:v>
                </c:pt>
                <c:pt idx="21">
                  <c:v>1.9799</c:v>
                </c:pt>
                <c:pt idx="22">
                  <c:v>2.0503</c:v>
                </c:pt>
                <c:pt idx="23">
                  <c:v>2.1208</c:v>
                </c:pt>
                <c:pt idx="24">
                  <c:v>2.1913</c:v>
                </c:pt>
                <c:pt idx="25">
                  <c:v>2.2616999999999998</c:v>
                </c:pt>
                <c:pt idx="26">
                  <c:v>2.3321999999999998</c:v>
                </c:pt>
                <c:pt idx="27">
                  <c:v>2.4026999999999998</c:v>
                </c:pt>
                <c:pt idx="28">
                  <c:v>2.4731999999999998</c:v>
                </c:pt>
                <c:pt idx="29">
                  <c:v>2.5436000000000001</c:v>
                </c:pt>
                <c:pt idx="30">
                  <c:v>2.6141000000000001</c:v>
                </c:pt>
                <c:pt idx="31">
                  <c:v>2.6846000000000001</c:v>
                </c:pt>
                <c:pt idx="32">
                  <c:v>2.7549999999999999</c:v>
                </c:pt>
                <c:pt idx="33">
                  <c:v>2.8254999999999999</c:v>
                </c:pt>
                <c:pt idx="34">
                  <c:v>2.8959999999999999</c:v>
                </c:pt>
                <c:pt idx="35">
                  <c:v>2.9664000000000001</c:v>
                </c:pt>
                <c:pt idx="36">
                  <c:v>3.0369000000000002</c:v>
                </c:pt>
                <c:pt idx="37">
                  <c:v>3.1074000000000002</c:v>
                </c:pt>
                <c:pt idx="38">
                  <c:v>3.1779000000000002</c:v>
                </c:pt>
                <c:pt idx="39">
                  <c:v>3.2483</c:v>
                </c:pt>
                <c:pt idx="40">
                  <c:v>3.3188</c:v>
                </c:pt>
                <c:pt idx="41">
                  <c:v>3.3893</c:v>
                </c:pt>
                <c:pt idx="42">
                  <c:v>3.4597000000000002</c:v>
                </c:pt>
                <c:pt idx="43">
                  <c:v>3.5301999999999998</c:v>
                </c:pt>
                <c:pt idx="44">
                  <c:v>3.6006999999999998</c:v>
                </c:pt>
                <c:pt idx="45">
                  <c:v>3.6711</c:v>
                </c:pt>
                <c:pt idx="46">
                  <c:v>3.7416</c:v>
                </c:pt>
                <c:pt idx="47">
                  <c:v>3.8121</c:v>
                </c:pt>
                <c:pt idx="48">
                  <c:v>3.8826000000000001</c:v>
                </c:pt>
                <c:pt idx="49">
                  <c:v>3.9529999999999998</c:v>
                </c:pt>
                <c:pt idx="50">
                  <c:v>4.0235000000000003</c:v>
                </c:pt>
                <c:pt idx="51">
                  <c:v>4.0940000000000003</c:v>
                </c:pt>
                <c:pt idx="52">
                  <c:v>4.1643999999999997</c:v>
                </c:pt>
                <c:pt idx="53">
                  <c:v>4.2348999999999997</c:v>
                </c:pt>
                <c:pt idx="54">
                  <c:v>4.3053999999999997</c:v>
                </c:pt>
                <c:pt idx="55">
                  <c:v>4.3757999999999999</c:v>
                </c:pt>
                <c:pt idx="56">
                  <c:v>4.4462999999999999</c:v>
                </c:pt>
                <c:pt idx="57">
                  <c:v>4.5167999999999999</c:v>
                </c:pt>
                <c:pt idx="58">
                  <c:v>4.5872000000000002</c:v>
                </c:pt>
                <c:pt idx="59">
                  <c:v>4.6577000000000002</c:v>
                </c:pt>
                <c:pt idx="60">
                  <c:v>4.7282000000000002</c:v>
                </c:pt>
                <c:pt idx="61">
                  <c:v>4.7987000000000002</c:v>
                </c:pt>
                <c:pt idx="62">
                  <c:v>4.8691000000000004</c:v>
                </c:pt>
                <c:pt idx="63">
                  <c:v>4.9396000000000004</c:v>
                </c:pt>
                <c:pt idx="64">
                  <c:v>5.0101000000000004</c:v>
                </c:pt>
                <c:pt idx="65">
                  <c:v>5.0804999999999998</c:v>
                </c:pt>
                <c:pt idx="66">
                  <c:v>5.1509999999999998</c:v>
                </c:pt>
                <c:pt idx="67">
                  <c:v>5.2214999999999998</c:v>
                </c:pt>
                <c:pt idx="68">
                  <c:v>5.2919</c:v>
                </c:pt>
                <c:pt idx="69">
                  <c:v>5.3624000000000001</c:v>
                </c:pt>
                <c:pt idx="70">
                  <c:v>5.4329000000000001</c:v>
                </c:pt>
                <c:pt idx="71">
                  <c:v>5.5034000000000001</c:v>
                </c:pt>
                <c:pt idx="72">
                  <c:v>5.5738000000000003</c:v>
                </c:pt>
                <c:pt idx="73">
                  <c:v>5.6443000000000003</c:v>
                </c:pt>
                <c:pt idx="74">
                  <c:v>5.7148000000000003</c:v>
                </c:pt>
                <c:pt idx="75">
                  <c:v>5.7851999999999997</c:v>
                </c:pt>
                <c:pt idx="76">
                  <c:v>5.8556999999999997</c:v>
                </c:pt>
                <c:pt idx="77">
                  <c:v>5.9261999999999997</c:v>
                </c:pt>
                <c:pt idx="78">
                  <c:v>5.9965999999999999</c:v>
                </c:pt>
                <c:pt idx="79">
                  <c:v>6.0670999999999999</c:v>
                </c:pt>
                <c:pt idx="80">
                  <c:v>6.1375999999999999</c:v>
                </c:pt>
                <c:pt idx="81">
                  <c:v>6.2081</c:v>
                </c:pt>
                <c:pt idx="82">
                  <c:v>6.2785000000000002</c:v>
                </c:pt>
                <c:pt idx="83">
                  <c:v>6.3490000000000002</c:v>
                </c:pt>
                <c:pt idx="84">
                  <c:v>6.4195000000000002</c:v>
                </c:pt>
                <c:pt idx="85">
                  <c:v>6.4898999999999996</c:v>
                </c:pt>
                <c:pt idx="86">
                  <c:v>6.5603999999999996</c:v>
                </c:pt>
                <c:pt idx="87">
                  <c:v>6.6308999999999996</c:v>
                </c:pt>
                <c:pt idx="88">
                  <c:v>6.7012999999999998</c:v>
                </c:pt>
                <c:pt idx="89">
                  <c:v>6.7717999999999998</c:v>
                </c:pt>
                <c:pt idx="90">
                  <c:v>6.8422999999999998</c:v>
                </c:pt>
                <c:pt idx="91">
                  <c:v>6.9127999999999998</c:v>
                </c:pt>
                <c:pt idx="92">
                  <c:v>6.9832000000000001</c:v>
                </c:pt>
                <c:pt idx="93">
                  <c:v>7.0537000000000001</c:v>
                </c:pt>
                <c:pt idx="94">
                  <c:v>7.1242000000000001</c:v>
                </c:pt>
                <c:pt idx="95">
                  <c:v>7.1946000000000003</c:v>
                </c:pt>
                <c:pt idx="96">
                  <c:v>7.2651000000000003</c:v>
                </c:pt>
                <c:pt idx="97">
                  <c:v>7.3356000000000003</c:v>
                </c:pt>
                <c:pt idx="98">
                  <c:v>7.4059999999999997</c:v>
                </c:pt>
                <c:pt idx="99">
                  <c:v>7.4764999999999997</c:v>
                </c:pt>
                <c:pt idx="100">
                  <c:v>7.5469999999999997</c:v>
                </c:pt>
                <c:pt idx="101">
                  <c:v>7.6173999999999999</c:v>
                </c:pt>
                <c:pt idx="102">
                  <c:v>7.6879</c:v>
                </c:pt>
                <c:pt idx="103">
                  <c:v>7.7584</c:v>
                </c:pt>
                <c:pt idx="104">
                  <c:v>7.8289</c:v>
                </c:pt>
                <c:pt idx="105">
                  <c:v>7.8993000000000002</c:v>
                </c:pt>
                <c:pt idx="106">
                  <c:v>7.9698000000000002</c:v>
                </c:pt>
                <c:pt idx="107">
                  <c:v>8.0403000000000002</c:v>
                </c:pt>
                <c:pt idx="108">
                  <c:v>8.1106999999999996</c:v>
                </c:pt>
                <c:pt idx="109">
                  <c:v>8.1812000000000005</c:v>
                </c:pt>
                <c:pt idx="110">
                  <c:v>8.2516999999999996</c:v>
                </c:pt>
                <c:pt idx="111">
                  <c:v>8.3221000000000007</c:v>
                </c:pt>
                <c:pt idx="112">
                  <c:v>8.3925999999999998</c:v>
                </c:pt>
                <c:pt idx="113">
                  <c:v>8.4631000000000007</c:v>
                </c:pt>
                <c:pt idx="114">
                  <c:v>8.5335999999999999</c:v>
                </c:pt>
                <c:pt idx="115">
                  <c:v>8.6039999999999992</c:v>
                </c:pt>
                <c:pt idx="116">
                  <c:v>8.6745000000000001</c:v>
                </c:pt>
                <c:pt idx="117">
                  <c:v>8.7449999999999992</c:v>
                </c:pt>
                <c:pt idx="118">
                  <c:v>8.8154000000000003</c:v>
                </c:pt>
                <c:pt idx="119">
                  <c:v>8.8858999999999995</c:v>
                </c:pt>
                <c:pt idx="120">
                  <c:v>8.9564000000000004</c:v>
                </c:pt>
                <c:pt idx="121">
                  <c:v>9.0267999999999997</c:v>
                </c:pt>
                <c:pt idx="122">
                  <c:v>9.0973000000000006</c:v>
                </c:pt>
                <c:pt idx="123">
                  <c:v>9.1677999999999997</c:v>
                </c:pt>
                <c:pt idx="124">
                  <c:v>9.2383000000000006</c:v>
                </c:pt>
                <c:pt idx="125">
                  <c:v>9.3087</c:v>
                </c:pt>
                <c:pt idx="126">
                  <c:v>9.3792000000000009</c:v>
                </c:pt>
                <c:pt idx="127">
                  <c:v>9.4497</c:v>
                </c:pt>
                <c:pt idx="128">
                  <c:v>9.5200999999999993</c:v>
                </c:pt>
                <c:pt idx="129">
                  <c:v>9.5906000000000002</c:v>
                </c:pt>
                <c:pt idx="130">
                  <c:v>9.6610999999999994</c:v>
                </c:pt>
                <c:pt idx="131">
                  <c:v>9.7315000000000005</c:v>
                </c:pt>
                <c:pt idx="132">
                  <c:v>9.8019999999999996</c:v>
                </c:pt>
                <c:pt idx="133">
                  <c:v>9.8725000000000005</c:v>
                </c:pt>
                <c:pt idx="134">
                  <c:v>9.9429999999999996</c:v>
                </c:pt>
                <c:pt idx="135">
                  <c:v>10.013400000000001</c:v>
                </c:pt>
                <c:pt idx="136">
                  <c:v>10.0839</c:v>
                </c:pt>
                <c:pt idx="137">
                  <c:v>10.154400000000001</c:v>
                </c:pt>
                <c:pt idx="138">
                  <c:v>10.2248</c:v>
                </c:pt>
                <c:pt idx="139">
                  <c:v>10.295299999999999</c:v>
                </c:pt>
                <c:pt idx="140">
                  <c:v>10.3658</c:v>
                </c:pt>
                <c:pt idx="141">
                  <c:v>10.436199999999999</c:v>
                </c:pt>
                <c:pt idx="142">
                  <c:v>10.5067</c:v>
                </c:pt>
                <c:pt idx="143">
                  <c:v>10.577199999999999</c:v>
                </c:pt>
                <c:pt idx="144">
                  <c:v>10.6477</c:v>
                </c:pt>
                <c:pt idx="145">
                  <c:v>10.7181</c:v>
                </c:pt>
                <c:pt idx="146">
                  <c:v>10.788600000000001</c:v>
                </c:pt>
                <c:pt idx="147">
                  <c:v>10.8591</c:v>
                </c:pt>
                <c:pt idx="148">
                  <c:v>10.929500000000001</c:v>
                </c:pt>
                <c:pt idx="149">
                  <c:v>11</c:v>
                </c:pt>
              </c:numCache>
            </c:numRef>
          </c:xVal>
          <c:yVal>
            <c:numRef>
              <c:f>'Graf II.4'!$K$5:$K$154</c:f>
              <c:numCache>
                <c:formatCode>0.00</c:formatCode>
                <c:ptCount val="150"/>
                <c:pt idx="0">
                  <c:v>1E-4</c:v>
                </c:pt>
                <c:pt idx="1">
                  <c:v>4.0000000000000002E-4</c:v>
                </c:pt>
                <c:pt idx="2">
                  <c:v>1E-3</c:v>
                </c:pt>
                <c:pt idx="3">
                  <c:v>2.5999999999999999E-3</c:v>
                </c:pt>
                <c:pt idx="4">
                  <c:v>6.0000000000000001E-3</c:v>
                </c:pt>
                <c:pt idx="5">
                  <c:v>1.29E-2</c:v>
                </c:pt>
                <c:pt idx="6">
                  <c:v>2.5499999999999998E-2</c:v>
                </c:pt>
                <c:pt idx="7">
                  <c:v>4.6600000000000003E-2</c:v>
                </c:pt>
                <c:pt idx="8">
                  <c:v>7.8600000000000003E-2</c:v>
                </c:pt>
                <c:pt idx="9">
                  <c:v>0.1227</c:v>
                </c:pt>
                <c:pt idx="10">
                  <c:v>0.17749999999999999</c:v>
                </c:pt>
                <c:pt idx="11">
                  <c:v>0.23910000000000001</c:v>
                </c:pt>
                <c:pt idx="12">
                  <c:v>0.30149999999999999</c:v>
                </c:pt>
                <c:pt idx="13">
                  <c:v>0.35899999999999999</c:v>
                </c:pt>
                <c:pt idx="14">
                  <c:v>0.40849999999999997</c:v>
                </c:pt>
                <c:pt idx="15">
                  <c:v>0.45240000000000002</c:v>
                </c:pt>
                <c:pt idx="16">
                  <c:v>0.497</c:v>
                </c:pt>
                <c:pt idx="17">
                  <c:v>0.55159999999999998</c:v>
                </c:pt>
                <c:pt idx="18">
                  <c:v>0.62460000000000004</c:v>
                </c:pt>
                <c:pt idx="19">
                  <c:v>0.7218</c:v>
                </c:pt>
                <c:pt idx="20">
                  <c:v>0.84470000000000001</c:v>
                </c:pt>
                <c:pt idx="21">
                  <c:v>0.99119999999999997</c:v>
                </c:pt>
                <c:pt idx="22">
                  <c:v>1.1561999999999999</c:v>
                </c:pt>
                <c:pt idx="23">
                  <c:v>1.3329</c:v>
                </c:pt>
                <c:pt idx="24">
                  <c:v>1.5138</c:v>
                </c:pt>
                <c:pt idx="25">
                  <c:v>1.6937</c:v>
                </c:pt>
                <c:pt idx="26">
                  <c:v>1.871</c:v>
                </c:pt>
                <c:pt idx="27">
                  <c:v>2.0495999999999999</c:v>
                </c:pt>
                <c:pt idx="28">
                  <c:v>2.2395</c:v>
                </c:pt>
                <c:pt idx="29">
                  <c:v>2.4552</c:v>
                </c:pt>
                <c:pt idx="30">
                  <c:v>2.7113999999999998</c:v>
                </c:pt>
                <c:pt idx="31">
                  <c:v>3.0177999999999998</c:v>
                </c:pt>
                <c:pt idx="32">
                  <c:v>3.3721999999999999</c:v>
                </c:pt>
                <c:pt idx="33">
                  <c:v>3.7553999999999998</c:v>
                </c:pt>
                <c:pt idx="34">
                  <c:v>4.1323999999999996</c:v>
                </c:pt>
                <c:pt idx="35">
                  <c:v>4.4565999999999999</c:v>
                </c:pt>
                <c:pt idx="36">
                  <c:v>4.6803999999999997</c:v>
                </c:pt>
                <c:pt idx="37">
                  <c:v>4.7675000000000001</c:v>
                </c:pt>
                <c:pt idx="38">
                  <c:v>4.7042000000000002</c:v>
                </c:pt>
                <c:pt idx="39">
                  <c:v>4.5025000000000004</c:v>
                </c:pt>
                <c:pt idx="40">
                  <c:v>4.1955</c:v>
                </c:pt>
                <c:pt idx="41">
                  <c:v>3.8285999999999998</c:v>
                </c:pt>
                <c:pt idx="42">
                  <c:v>3.4428000000000001</c:v>
                </c:pt>
                <c:pt idx="43">
                  <c:v>3.0663999999999998</c:v>
                </c:pt>
                <c:pt idx="44">
                  <c:v>2.714</c:v>
                </c:pt>
                <c:pt idx="45">
                  <c:v>2.3904000000000001</c:v>
                </c:pt>
                <c:pt idx="46">
                  <c:v>2.0958999999999999</c:v>
                </c:pt>
                <c:pt idx="47">
                  <c:v>1.8311999999999999</c:v>
                </c:pt>
                <c:pt idx="48">
                  <c:v>1.5972</c:v>
                </c:pt>
                <c:pt idx="49">
                  <c:v>1.3948</c:v>
                </c:pt>
                <c:pt idx="50">
                  <c:v>1.2221</c:v>
                </c:pt>
                <c:pt idx="51">
                  <c:v>1.0761000000000001</c:v>
                </c:pt>
                <c:pt idx="52">
                  <c:v>0.9536</c:v>
                </c:pt>
                <c:pt idx="53">
                  <c:v>0.85270000000000001</c:v>
                </c:pt>
                <c:pt idx="54">
                  <c:v>0.77200000000000002</c:v>
                </c:pt>
                <c:pt idx="55">
                  <c:v>0.71030000000000004</c:v>
                </c:pt>
                <c:pt idx="56">
                  <c:v>0.66559999999999997</c:v>
                </c:pt>
                <c:pt idx="57">
                  <c:v>0.63470000000000004</c:v>
                </c:pt>
                <c:pt idx="58">
                  <c:v>0.61399999999999999</c:v>
                </c:pt>
                <c:pt idx="59">
                  <c:v>0.59919999999999995</c:v>
                </c:pt>
                <c:pt idx="60">
                  <c:v>0.58640000000000003</c:v>
                </c:pt>
                <c:pt idx="61">
                  <c:v>0.57210000000000005</c:v>
                </c:pt>
                <c:pt idx="62">
                  <c:v>0.55269999999999997</c:v>
                </c:pt>
                <c:pt idx="63">
                  <c:v>0.52490000000000003</c:v>
                </c:pt>
                <c:pt idx="64">
                  <c:v>0.48559999999999998</c:v>
                </c:pt>
                <c:pt idx="65">
                  <c:v>0.43359999999999999</c:v>
                </c:pt>
                <c:pt idx="66">
                  <c:v>0.37009999999999998</c:v>
                </c:pt>
                <c:pt idx="67">
                  <c:v>0.2994</c:v>
                </c:pt>
                <c:pt idx="68">
                  <c:v>0.22800000000000001</c:v>
                </c:pt>
                <c:pt idx="69">
                  <c:v>0.16250000000000001</c:v>
                </c:pt>
                <c:pt idx="70">
                  <c:v>0.108</c:v>
                </c:pt>
                <c:pt idx="71">
                  <c:v>6.6600000000000006E-2</c:v>
                </c:pt>
                <c:pt idx="72">
                  <c:v>3.8100000000000002E-2</c:v>
                </c:pt>
                <c:pt idx="73">
                  <c:v>2.01E-2</c:v>
                </c:pt>
                <c:pt idx="74">
                  <c:v>9.7999999999999997E-3</c:v>
                </c:pt>
                <c:pt idx="75">
                  <c:v>4.4000000000000003E-3</c:v>
                </c:pt>
                <c:pt idx="76">
                  <c:v>1.9E-3</c:v>
                </c:pt>
                <c:pt idx="77">
                  <c:v>6.9999999999999999E-4</c:v>
                </c:pt>
                <c:pt idx="78">
                  <c:v>2.9999999999999997E-4</c:v>
                </c:pt>
                <c:pt idx="79">
                  <c:v>1E-4</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numCache>
            </c:numRef>
          </c:yVal>
          <c:smooth val="1"/>
          <c:extLst>
            <c:ext xmlns:c16="http://schemas.microsoft.com/office/drawing/2014/chart" uri="{C3380CC4-5D6E-409C-BE32-E72D297353CC}">
              <c16:uniqueId val="{00000000-9E8F-4690-8D07-74E625F132FC}"/>
            </c:ext>
          </c:extLst>
        </c:ser>
        <c:ser>
          <c:idx val="1"/>
          <c:order val="1"/>
          <c:tx>
            <c:strRef>
              <c:f>'Graf II.4'!$L$4</c:f>
              <c:strCache>
                <c:ptCount val="1"/>
                <c:pt idx="0">
                  <c:v>EA</c:v>
                </c:pt>
              </c:strCache>
            </c:strRef>
          </c:tx>
          <c:spPr>
            <a:ln w="19050" cap="rnd">
              <a:solidFill>
                <a:schemeClr val="accent2"/>
              </a:solidFill>
              <a:round/>
            </a:ln>
            <a:effectLst/>
          </c:spPr>
          <c:marker>
            <c:symbol val="none"/>
          </c:marker>
          <c:xVal>
            <c:numRef>
              <c:f>'Graf II.4'!$J$5:$J$154</c:f>
              <c:numCache>
                <c:formatCode>0.00</c:formatCode>
                <c:ptCount val="150"/>
                <c:pt idx="0">
                  <c:v>0.5</c:v>
                </c:pt>
                <c:pt idx="1">
                  <c:v>0.57050000000000001</c:v>
                </c:pt>
                <c:pt idx="2">
                  <c:v>0.64090000000000003</c:v>
                </c:pt>
                <c:pt idx="3">
                  <c:v>0.71140000000000003</c:v>
                </c:pt>
                <c:pt idx="4">
                  <c:v>0.78190000000000004</c:v>
                </c:pt>
                <c:pt idx="5">
                  <c:v>0.85229999999999995</c:v>
                </c:pt>
                <c:pt idx="6">
                  <c:v>0.92279999999999995</c:v>
                </c:pt>
                <c:pt idx="7">
                  <c:v>0.99329999999999996</c:v>
                </c:pt>
                <c:pt idx="8">
                  <c:v>1.0638000000000001</c:v>
                </c:pt>
                <c:pt idx="9">
                  <c:v>1.1342000000000001</c:v>
                </c:pt>
                <c:pt idx="10">
                  <c:v>1.2047000000000001</c:v>
                </c:pt>
                <c:pt idx="11">
                  <c:v>1.2751999999999999</c:v>
                </c:pt>
                <c:pt idx="12">
                  <c:v>1.3455999999999999</c:v>
                </c:pt>
                <c:pt idx="13">
                  <c:v>1.4160999999999999</c:v>
                </c:pt>
                <c:pt idx="14">
                  <c:v>1.4865999999999999</c:v>
                </c:pt>
                <c:pt idx="15">
                  <c:v>1.5569999999999999</c:v>
                </c:pt>
                <c:pt idx="16">
                  <c:v>1.6274999999999999</c:v>
                </c:pt>
                <c:pt idx="17">
                  <c:v>1.698</c:v>
                </c:pt>
                <c:pt idx="18">
                  <c:v>1.7685</c:v>
                </c:pt>
                <c:pt idx="19">
                  <c:v>1.8389</c:v>
                </c:pt>
                <c:pt idx="20">
                  <c:v>1.9094</c:v>
                </c:pt>
                <c:pt idx="21">
                  <c:v>1.9799</c:v>
                </c:pt>
                <c:pt idx="22">
                  <c:v>2.0503</c:v>
                </c:pt>
                <c:pt idx="23">
                  <c:v>2.1208</c:v>
                </c:pt>
                <c:pt idx="24">
                  <c:v>2.1913</c:v>
                </c:pt>
                <c:pt idx="25">
                  <c:v>2.2616999999999998</c:v>
                </c:pt>
                <c:pt idx="26">
                  <c:v>2.3321999999999998</c:v>
                </c:pt>
                <c:pt idx="27">
                  <c:v>2.4026999999999998</c:v>
                </c:pt>
                <c:pt idx="28">
                  <c:v>2.4731999999999998</c:v>
                </c:pt>
                <c:pt idx="29">
                  <c:v>2.5436000000000001</c:v>
                </c:pt>
                <c:pt idx="30">
                  <c:v>2.6141000000000001</c:v>
                </c:pt>
                <c:pt idx="31">
                  <c:v>2.6846000000000001</c:v>
                </c:pt>
                <c:pt idx="32">
                  <c:v>2.7549999999999999</c:v>
                </c:pt>
                <c:pt idx="33">
                  <c:v>2.8254999999999999</c:v>
                </c:pt>
                <c:pt idx="34">
                  <c:v>2.8959999999999999</c:v>
                </c:pt>
                <c:pt idx="35">
                  <c:v>2.9664000000000001</c:v>
                </c:pt>
                <c:pt idx="36">
                  <c:v>3.0369000000000002</c:v>
                </c:pt>
                <c:pt idx="37">
                  <c:v>3.1074000000000002</c:v>
                </c:pt>
                <c:pt idx="38">
                  <c:v>3.1779000000000002</c:v>
                </c:pt>
                <c:pt idx="39">
                  <c:v>3.2483</c:v>
                </c:pt>
                <c:pt idx="40">
                  <c:v>3.3188</c:v>
                </c:pt>
                <c:pt idx="41">
                  <c:v>3.3893</c:v>
                </c:pt>
                <c:pt idx="42">
                  <c:v>3.4597000000000002</c:v>
                </c:pt>
                <c:pt idx="43">
                  <c:v>3.5301999999999998</c:v>
                </c:pt>
                <c:pt idx="44">
                  <c:v>3.6006999999999998</c:v>
                </c:pt>
                <c:pt idx="45">
                  <c:v>3.6711</c:v>
                </c:pt>
                <c:pt idx="46">
                  <c:v>3.7416</c:v>
                </c:pt>
                <c:pt idx="47">
                  <c:v>3.8121</c:v>
                </c:pt>
                <c:pt idx="48">
                  <c:v>3.8826000000000001</c:v>
                </c:pt>
                <c:pt idx="49">
                  <c:v>3.9529999999999998</c:v>
                </c:pt>
                <c:pt idx="50">
                  <c:v>4.0235000000000003</c:v>
                </c:pt>
                <c:pt idx="51">
                  <c:v>4.0940000000000003</c:v>
                </c:pt>
                <c:pt idx="52">
                  <c:v>4.1643999999999997</c:v>
                </c:pt>
                <c:pt idx="53">
                  <c:v>4.2348999999999997</c:v>
                </c:pt>
                <c:pt idx="54">
                  <c:v>4.3053999999999997</c:v>
                </c:pt>
                <c:pt idx="55">
                  <c:v>4.3757999999999999</c:v>
                </c:pt>
                <c:pt idx="56">
                  <c:v>4.4462999999999999</c:v>
                </c:pt>
                <c:pt idx="57">
                  <c:v>4.5167999999999999</c:v>
                </c:pt>
                <c:pt idx="58">
                  <c:v>4.5872000000000002</c:v>
                </c:pt>
                <c:pt idx="59">
                  <c:v>4.6577000000000002</c:v>
                </c:pt>
                <c:pt idx="60">
                  <c:v>4.7282000000000002</c:v>
                </c:pt>
                <c:pt idx="61">
                  <c:v>4.7987000000000002</c:v>
                </c:pt>
                <c:pt idx="62">
                  <c:v>4.8691000000000004</c:v>
                </c:pt>
                <c:pt idx="63">
                  <c:v>4.9396000000000004</c:v>
                </c:pt>
                <c:pt idx="64">
                  <c:v>5.0101000000000004</c:v>
                </c:pt>
                <c:pt idx="65">
                  <c:v>5.0804999999999998</c:v>
                </c:pt>
                <c:pt idx="66">
                  <c:v>5.1509999999999998</c:v>
                </c:pt>
                <c:pt idx="67">
                  <c:v>5.2214999999999998</c:v>
                </c:pt>
                <c:pt idx="68">
                  <c:v>5.2919</c:v>
                </c:pt>
                <c:pt idx="69">
                  <c:v>5.3624000000000001</c:v>
                </c:pt>
                <c:pt idx="70">
                  <c:v>5.4329000000000001</c:v>
                </c:pt>
                <c:pt idx="71">
                  <c:v>5.5034000000000001</c:v>
                </c:pt>
                <c:pt idx="72">
                  <c:v>5.5738000000000003</c:v>
                </c:pt>
                <c:pt idx="73">
                  <c:v>5.6443000000000003</c:v>
                </c:pt>
                <c:pt idx="74">
                  <c:v>5.7148000000000003</c:v>
                </c:pt>
                <c:pt idx="75">
                  <c:v>5.7851999999999997</c:v>
                </c:pt>
                <c:pt idx="76">
                  <c:v>5.8556999999999997</c:v>
                </c:pt>
                <c:pt idx="77">
                  <c:v>5.9261999999999997</c:v>
                </c:pt>
                <c:pt idx="78">
                  <c:v>5.9965999999999999</c:v>
                </c:pt>
                <c:pt idx="79">
                  <c:v>6.0670999999999999</c:v>
                </c:pt>
                <c:pt idx="80">
                  <c:v>6.1375999999999999</c:v>
                </c:pt>
                <c:pt idx="81">
                  <c:v>6.2081</c:v>
                </c:pt>
                <c:pt idx="82">
                  <c:v>6.2785000000000002</c:v>
                </c:pt>
                <c:pt idx="83">
                  <c:v>6.3490000000000002</c:v>
                </c:pt>
                <c:pt idx="84">
                  <c:v>6.4195000000000002</c:v>
                </c:pt>
                <c:pt idx="85">
                  <c:v>6.4898999999999996</c:v>
                </c:pt>
                <c:pt idx="86">
                  <c:v>6.5603999999999996</c:v>
                </c:pt>
                <c:pt idx="87">
                  <c:v>6.6308999999999996</c:v>
                </c:pt>
                <c:pt idx="88">
                  <c:v>6.7012999999999998</c:v>
                </c:pt>
                <c:pt idx="89">
                  <c:v>6.7717999999999998</c:v>
                </c:pt>
                <c:pt idx="90">
                  <c:v>6.8422999999999998</c:v>
                </c:pt>
                <c:pt idx="91">
                  <c:v>6.9127999999999998</c:v>
                </c:pt>
                <c:pt idx="92">
                  <c:v>6.9832000000000001</c:v>
                </c:pt>
                <c:pt idx="93">
                  <c:v>7.0537000000000001</c:v>
                </c:pt>
                <c:pt idx="94">
                  <c:v>7.1242000000000001</c:v>
                </c:pt>
                <c:pt idx="95">
                  <c:v>7.1946000000000003</c:v>
                </c:pt>
                <c:pt idx="96">
                  <c:v>7.2651000000000003</c:v>
                </c:pt>
                <c:pt idx="97">
                  <c:v>7.3356000000000003</c:v>
                </c:pt>
                <c:pt idx="98">
                  <c:v>7.4059999999999997</c:v>
                </c:pt>
                <c:pt idx="99">
                  <c:v>7.4764999999999997</c:v>
                </c:pt>
                <c:pt idx="100">
                  <c:v>7.5469999999999997</c:v>
                </c:pt>
                <c:pt idx="101">
                  <c:v>7.6173999999999999</c:v>
                </c:pt>
                <c:pt idx="102">
                  <c:v>7.6879</c:v>
                </c:pt>
                <c:pt idx="103">
                  <c:v>7.7584</c:v>
                </c:pt>
                <c:pt idx="104">
                  <c:v>7.8289</c:v>
                </c:pt>
                <c:pt idx="105">
                  <c:v>7.8993000000000002</c:v>
                </c:pt>
                <c:pt idx="106">
                  <c:v>7.9698000000000002</c:v>
                </c:pt>
                <c:pt idx="107">
                  <c:v>8.0403000000000002</c:v>
                </c:pt>
                <c:pt idx="108">
                  <c:v>8.1106999999999996</c:v>
                </c:pt>
                <c:pt idx="109">
                  <c:v>8.1812000000000005</c:v>
                </c:pt>
                <c:pt idx="110">
                  <c:v>8.2516999999999996</c:v>
                </c:pt>
                <c:pt idx="111">
                  <c:v>8.3221000000000007</c:v>
                </c:pt>
                <c:pt idx="112">
                  <c:v>8.3925999999999998</c:v>
                </c:pt>
                <c:pt idx="113">
                  <c:v>8.4631000000000007</c:v>
                </c:pt>
                <c:pt idx="114">
                  <c:v>8.5335999999999999</c:v>
                </c:pt>
                <c:pt idx="115">
                  <c:v>8.6039999999999992</c:v>
                </c:pt>
                <c:pt idx="116">
                  <c:v>8.6745000000000001</c:v>
                </c:pt>
                <c:pt idx="117">
                  <c:v>8.7449999999999992</c:v>
                </c:pt>
                <c:pt idx="118">
                  <c:v>8.8154000000000003</c:v>
                </c:pt>
                <c:pt idx="119">
                  <c:v>8.8858999999999995</c:v>
                </c:pt>
                <c:pt idx="120">
                  <c:v>8.9564000000000004</c:v>
                </c:pt>
                <c:pt idx="121">
                  <c:v>9.0267999999999997</c:v>
                </c:pt>
                <c:pt idx="122">
                  <c:v>9.0973000000000006</c:v>
                </c:pt>
                <c:pt idx="123">
                  <c:v>9.1677999999999997</c:v>
                </c:pt>
                <c:pt idx="124">
                  <c:v>9.2383000000000006</c:v>
                </c:pt>
                <c:pt idx="125">
                  <c:v>9.3087</c:v>
                </c:pt>
                <c:pt idx="126">
                  <c:v>9.3792000000000009</c:v>
                </c:pt>
                <c:pt idx="127">
                  <c:v>9.4497</c:v>
                </c:pt>
                <c:pt idx="128">
                  <c:v>9.5200999999999993</c:v>
                </c:pt>
                <c:pt idx="129">
                  <c:v>9.5906000000000002</c:v>
                </c:pt>
                <c:pt idx="130">
                  <c:v>9.6610999999999994</c:v>
                </c:pt>
                <c:pt idx="131">
                  <c:v>9.7315000000000005</c:v>
                </c:pt>
                <c:pt idx="132">
                  <c:v>9.8019999999999996</c:v>
                </c:pt>
                <c:pt idx="133">
                  <c:v>9.8725000000000005</c:v>
                </c:pt>
                <c:pt idx="134">
                  <c:v>9.9429999999999996</c:v>
                </c:pt>
                <c:pt idx="135">
                  <c:v>10.013400000000001</c:v>
                </c:pt>
                <c:pt idx="136">
                  <c:v>10.0839</c:v>
                </c:pt>
                <c:pt idx="137">
                  <c:v>10.154400000000001</c:v>
                </c:pt>
                <c:pt idx="138">
                  <c:v>10.2248</c:v>
                </c:pt>
                <c:pt idx="139">
                  <c:v>10.295299999999999</c:v>
                </c:pt>
                <c:pt idx="140">
                  <c:v>10.3658</c:v>
                </c:pt>
                <c:pt idx="141">
                  <c:v>10.436199999999999</c:v>
                </c:pt>
                <c:pt idx="142">
                  <c:v>10.5067</c:v>
                </c:pt>
                <c:pt idx="143">
                  <c:v>10.577199999999999</c:v>
                </c:pt>
                <c:pt idx="144">
                  <c:v>10.6477</c:v>
                </c:pt>
                <c:pt idx="145">
                  <c:v>10.7181</c:v>
                </c:pt>
                <c:pt idx="146">
                  <c:v>10.788600000000001</c:v>
                </c:pt>
                <c:pt idx="147">
                  <c:v>10.8591</c:v>
                </c:pt>
                <c:pt idx="148">
                  <c:v>10.929500000000001</c:v>
                </c:pt>
                <c:pt idx="149">
                  <c:v>11</c:v>
                </c:pt>
              </c:numCache>
            </c:numRef>
          </c:xVal>
          <c:yVal>
            <c:numRef>
              <c:f>'Graf II.4'!$L$5:$L$154</c:f>
              <c:numCache>
                <c:formatCode>0.00</c:formatCode>
                <c:ptCount val="150"/>
                <c:pt idx="0">
                  <c:v>2.3400000000000001E-2</c:v>
                </c:pt>
                <c:pt idx="1">
                  <c:v>2.24E-2</c:v>
                </c:pt>
                <c:pt idx="2">
                  <c:v>2.4199999999999999E-2</c:v>
                </c:pt>
                <c:pt idx="3">
                  <c:v>2.86E-2</c:v>
                </c:pt>
                <c:pt idx="4">
                  <c:v>3.5700000000000003E-2</c:v>
                </c:pt>
                <c:pt idx="5">
                  <c:v>4.5600000000000002E-2</c:v>
                </c:pt>
                <c:pt idx="6">
                  <c:v>5.8299999999999998E-2</c:v>
                </c:pt>
                <c:pt idx="7">
                  <c:v>7.3800000000000004E-2</c:v>
                </c:pt>
                <c:pt idx="8">
                  <c:v>9.1899999999999996E-2</c:v>
                </c:pt>
                <c:pt idx="9">
                  <c:v>0.1124</c:v>
                </c:pt>
                <c:pt idx="10">
                  <c:v>0.13500000000000001</c:v>
                </c:pt>
                <c:pt idx="11">
                  <c:v>0.15939999999999999</c:v>
                </c:pt>
                <c:pt idx="12">
                  <c:v>0.1857</c:v>
                </c:pt>
                <c:pt idx="13">
                  <c:v>0.2137</c:v>
                </c:pt>
                <c:pt idx="14">
                  <c:v>0.24399999999999999</c:v>
                </c:pt>
                <c:pt idx="15">
                  <c:v>0.27739999999999998</c:v>
                </c:pt>
                <c:pt idx="16">
                  <c:v>0.31490000000000001</c:v>
                </c:pt>
                <c:pt idx="17">
                  <c:v>0.35880000000000001</c:v>
                </c:pt>
                <c:pt idx="18">
                  <c:v>0.4108</c:v>
                </c:pt>
                <c:pt idx="19">
                  <c:v>0.47370000000000001</c:v>
                </c:pt>
                <c:pt idx="20">
                  <c:v>0.55010000000000003</c:v>
                </c:pt>
                <c:pt idx="21">
                  <c:v>0.64180000000000004</c:v>
                </c:pt>
                <c:pt idx="22">
                  <c:v>0.75119999999999998</c:v>
                </c:pt>
                <c:pt idx="23">
                  <c:v>0.87809999999999999</c:v>
                </c:pt>
                <c:pt idx="24">
                  <c:v>1.0225</c:v>
                </c:pt>
                <c:pt idx="25">
                  <c:v>1.1816</c:v>
                </c:pt>
                <c:pt idx="26">
                  <c:v>1.3515999999999999</c:v>
                </c:pt>
                <c:pt idx="27">
                  <c:v>1.5275000000000001</c:v>
                </c:pt>
                <c:pt idx="28">
                  <c:v>1.7030000000000001</c:v>
                </c:pt>
                <c:pt idx="29">
                  <c:v>1.8713</c:v>
                </c:pt>
                <c:pt idx="30">
                  <c:v>2.0265</c:v>
                </c:pt>
                <c:pt idx="31">
                  <c:v>2.1635</c:v>
                </c:pt>
                <c:pt idx="32">
                  <c:v>2.2786</c:v>
                </c:pt>
                <c:pt idx="33">
                  <c:v>2.3714</c:v>
                </c:pt>
                <c:pt idx="34">
                  <c:v>2.4417</c:v>
                </c:pt>
                <c:pt idx="35">
                  <c:v>2.4933999999999998</c:v>
                </c:pt>
                <c:pt idx="36">
                  <c:v>2.5299</c:v>
                </c:pt>
                <c:pt idx="37">
                  <c:v>2.5556999999999999</c:v>
                </c:pt>
                <c:pt idx="38">
                  <c:v>2.5749</c:v>
                </c:pt>
                <c:pt idx="39">
                  <c:v>2.5903</c:v>
                </c:pt>
                <c:pt idx="40">
                  <c:v>2.6034999999999999</c:v>
                </c:pt>
                <c:pt idx="41">
                  <c:v>2.6143999999999998</c:v>
                </c:pt>
                <c:pt idx="42">
                  <c:v>2.6217000000000001</c:v>
                </c:pt>
                <c:pt idx="43">
                  <c:v>2.6231</c:v>
                </c:pt>
                <c:pt idx="44">
                  <c:v>2.6162000000000001</c:v>
                </c:pt>
                <c:pt idx="45">
                  <c:v>2.5991</c:v>
                </c:pt>
                <c:pt idx="46">
                  <c:v>2.5703</c:v>
                </c:pt>
                <c:pt idx="47">
                  <c:v>2.5297999999999998</c:v>
                </c:pt>
                <c:pt idx="48">
                  <c:v>2.4784000000000002</c:v>
                </c:pt>
                <c:pt idx="49">
                  <c:v>2.4173</c:v>
                </c:pt>
                <c:pt idx="50">
                  <c:v>2.3491</c:v>
                </c:pt>
                <c:pt idx="51">
                  <c:v>2.2753000000000001</c:v>
                </c:pt>
                <c:pt idx="52">
                  <c:v>2.1981999999999999</c:v>
                </c:pt>
                <c:pt idx="53">
                  <c:v>2.1190000000000002</c:v>
                </c:pt>
                <c:pt idx="54">
                  <c:v>2.0385</c:v>
                </c:pt>
                <c:pt idx="55">
                  <c:v>1.9568000000000001</c:v>
                </c:pt>
                <c:pt idx="56">
                  <c:v>1.8731</c:v>
                </c:pt>
                <c:pt idx="57">
                  <c:v>1.7867999999999999</c:v>
                </c:pt>
                <c:pt idx="58">
                  <c:v>1.6966000000000001</c:v>
                </c:pt>
                <c:pt idx="59">
                  <c:v>1.6014999999999999</c:v>
                </c:pt>
                <c:pt idx="60">
                  <c:v>1.5008999999999999</c:v>
                </c:pt>
                <c:pt idx="61">
                  <c:v>1.3944000000000001</c:v>
                </c:pt>
                <c:pt idx="62">
                  <c:v>1.2826</c:v>
                </c:pt>
                <c:pt idx="63">
                  <c:v>1.1667000000000001</c:v>
                </c:pt>
                <c:pt idx="64">
                  <c:v>1.0485</c:v>
                </c:pt>
                <c:pt idx="65">
                  <c:v>0.9304</c:v>
                </c:pt>
                <c:pt idx="66">
                  <c:v>0.81510000000000005</c:v>
                </c:pt>
                <c:pt idx="67">
                  <c:v>0.70520000000000005</c:v>
                </c:pt>
                <c:pt idx="68">
                  <c:v>0.60370000000000001</c:v>
                </c:pt>
                <c:pt idx="69">
                  <c:v>0.51229999999999998</c:v>
                </c:pt>
                <c:pt idx="70">
                  <c:v>0.43269999999999997</c:v>
                </c:pt>
                <c:pt idx="71">
                  <c:v>0.36580000000000001</c:v>
                </c:pt>
                <c:pt idx="72">
                  <c:v>0.31119999999999998</c:v>
                </c:pt>
                <c:pt idx="73">
                  <c:v>0.26879999999999998</c:v>
                </c:pt>
                <c:pt idx="74">
                  <c:v>0.23649999999999999</c:v>
                </c:pt>
                <c:pt idx="75">
                  <c:v>0.21290000000000001</c:v>
                </c:pt>
                <c:pt idx="76">
                  <c:v>0.19570000000000001</c:v>
                </c:pt>
                <c:pt idx="77">
                  <c:v>0.1827</c:v>
                </c:pt>
                <c:pt idx="78">
                  <c:v>0.17219999999999999</c:v>
                </c:pt>
                <c:pt idx="79">
                  <c:v>0.16239999999999999</c:v>
                </c:pt>
                <c:pt idx="80">
                  <c:v>0.15210000000000001</c:v>
                </c:pt>
                <c:pt idx="81">
                  <c:v>0.14080000000000001</c:v>
                </c:pt>
                <c:pt idx="82">
                  <c:v>0.12809999999999999</c:v>
                </c:pt>
                <c:pt idx="83">
                  <c:v>0.1142</c:v>
                </c:pt>
                <c:pt idx="84">
                  <c:v>9.9599999999999994E-2</c:v>
                </c:pt>
                <c:pt idx="85">
                  <c:v>8.48E-2</c:v>
                </c:pt>
                <c:pt idx="86">
                  <c:v>7.0400000000000004E-2</c:v>
                </c:pt>
                <c:pt idx="87">
                  <c:v>5.6899999999999999E-2</c:v>
                </c:pt>
                <c:pt idx="88">
                  <c:v>4.48E-2</c:v>
                </c:pt>
                <c:pt idx="89">
                  <c:v>3.44E-2</c:v>
                </c:pt>
                <c:pt idx="90">
                  <c:v>2.5700000000000001E-2</c:v>
                </c:pt>
                <c:pt idx="91">
                  <c:v>1.8700000000000001E-2</c:v>
                </c:pt>
                <c:pt idx="92">
                  <c:v>1.32E-2</c:v>
                </c:pt>
                <c:pt idx="93">
                  <c:v>9.1000000000000004E-3</c:v>
                </c:pt>
                <c:pt idx="94">
                  <c:v>6.1000000000000004E-3</c:v>
                </c:pt>
                <c:pt idx="95">
                  <c:v>4.0000000000000001E-3</c:v>
                </c:pt>
                <c:pt idx="96">
                  <c:v>2.5000000000000001E-3</c:v>
                </c:pt>
                <c:pt idx="97">
                  <c:v>1.6000000000000001E-3</c:v>
                </c:pt>
                <c:pt idx="98">
                  <c:v>1E-3</c:v>
                </c:pt>
                <c:pt idx="99">
                  <c:v>5.9999999999999995E-4</c:v>
                </c:pt>
                <c:pt idx="100">
                  <c:v>4.0000000000000002E-4</c:v>
                </c:pt>
                <c:pt idx="101">
                  <c:v>2.9999999999999997E-4</c:v>
                </c:pt>
                <c:pt idx="102">
                  <c:v>4.0000000000000002E-4</c:v>
                </c:pt>
                <c:pt idx="103">
                  <c:v>5.0000000000000001E-4</c:v>
                </c:pt>
                <c:pt idx="104">
                  <c:v>8.0000000000000004E-4</c:v>
                </c:pt>
                <c:pt idx="105">
                  <c:v>1.2999999999999999E-3</c:v>
                </c:pt>
                <c:pt idx="106">
                  <c:v>2.2000000000000001E-3</c:v>
                </c:pt>
                <c:pt idx="107">
                  <c:v>3.5000000000000001E-3</c:v>
                </c:pt>
                <c:pt idx="108">
                  <c:v>5.4000000000000003E-3</c:v>
                </c:pt>
                <c:pt idx="109">
                  <c:v>8.0999999999999996E-3</c:v>
                </c:pt>
                <c:pt idx="110">
                  <c:v>1.18E-2</c:v>
                </c:pt>
                <c:pt idx="111">
                  <c:v>1.6799999999999999E-2</c:v>
                </c:pt>
                <c:pt idx="112">
                  <c:v>2.3300000000000001E-2</c:v>
                </c:pt>
                <c:pt idx="113">
                  <c:v>3.15E-2</c:v>
                </c:pt>
                <c:pt idx="114">
                  <c:v>4.1300000000000003E-2</c:v>
                </c:pt>
                <c:pt idx="115">
                  <c:v>5.28E-2</c:v>
                </c:pt>
                <c:pt idx="116">
                  <c:v>6.5600000000000006E-2</c:v>
                </c:pt>
                <c:pt idx="117">
                  <c:v>7.9399999999999998E-2</c:v>
                </c:pt>
                <c:pt idx="118">
                  <c:v>9.3399999999999997E-2</c:v>
                </c:pt>
                <c:pt idx="119">
                  <c:v>0.1069</c:v>
                </c:pt>
                <c:pt idx="120">
                  <c:v>0.1191</c:v>
                </c:pt>
                <c:pt idx="121">
                  <c:v>0.12920000000000001</c:v>
                </c:pt>
                <c:pt idx="122">
                  <c:v>0.1363</c:v>
                </c:pt>
                <c:pt idx="123">
                  <c:v>0.1399</c:v>
                </c:pt>
                <c:pt idx="124">
                  <c:v>0.13969999999999999</c:v>
                </c:pt>
                <c:pt idx="125">
                  <c:v>0.1358</c:v>
                </c:pt>
                <c:pt idx="126">
                  <c:v>0.12839999999999999</c:v>
                </c:pt>
                <c:pt idx="127">
                  <c:v>0.1182</c:v>
                </c:pt>
                <c:pt idx="128">
                  <c:v>0.10580000000000001</c:v>
                </c:pt>
                <c:pt idx="129">
                  <c:v>9.2200000000000004E-2</c:v>
                </c:pt>
                <c:pt idx="130">
                  <c:v>7.8200000000000006E-2</c:v>
                </c:pt>
                <c:pt idx="131">
                  <c:v>6.4500000000000002E-2</c:v>
                </c:pt>
                <c:pt idx="132">
                  <c:v>5.1700000000000003E-2</c:v>
                </c:pt>
                <c:pt idx="133">
                  <c:v>4.0399999999999998E-2</c:v>
                </c:pt>
                <c:pt idx="134">
                  <c:v>3.0700000000000002E-2</c:v>
                </c:pt>
                <c:pt idx="135">
                  <c:v>2.2700000000000001E-2</c:v>
                </c:pt>
                <c:pt idx="136">
                  <c:v>1.6299999999999999E-2</c:v>
                </c:pt>
                <c:pt idx="137">
                  <c:v>1.14E-2</c:v>
                </c:pt>
                <c:pt idx="138">
                  <c:v>7.7999999999999996E-3</c:v>
                </c:pt>
                <c:pt idx="139">
                  <c:v>5.1999999999999998E-3</c:v>
                </c:pt>
                <c:pt idx="140">
                  <c:v>3.3E-3</c:v>
                </c:pt>
                <c:pt idx="141">
                  <c:v>2.0999999999999999E-3</c:v>
                </c:pt>
                <c:pt idx="142">
                  <c:v>1.2999999999999999E-3</c:v>
                </c:pt>
                <c:pt idx="143">
                  <c:v>8.0000000000000004E-4</c:v>
                </c:pt>
                <c:pt idx="144">
                  <c:v>4.0000000000000002E-4</c:v>
                </c:pt>
                <c:pt idx="145">
                  <c:v>2.0000000000000001E-4</c:v>
                </c:pt>
                <c:pt idx="146">
                  <c:v>1E-4</c:v>
                </c:pt>
                <c:pt idx="147">
                  <c:v>1E-4</c:v>
                </c:pt>
                <c:pt idx="148">
                  <c:v>0</c:v>
                </c:pt>
                <c:pt idx="149">
                  <c:v>0</c:v>
                </c:pt>
              </c:numCache>
            </c:numRef>
          </c:yVal>
          <c:smooth val="1"/>
          <c:extLst>
            <c:ext xmlns:c16="http://schemas.microsoft.com/office/drawing/2014/chart" uri="{C3380CC4-5D6E-409C-BE32-E72D297353CC}">
              <c16:uniqueId val="{00000001-9E8F-4690-8D07-74E625F132FC}"/>
            </c:ext>
          </c:extLst>
        </c:ser>
        <c:ser>
          <c:idx val="2"/>
          <c:order val="2"/>
          <c:tx>
            <c:strRef>
              <c:f>'Graf II.4'!$M$4</c:f>
              <c:strCache>
                <c:ptCount val="1"/>
                <c:pt idx="0">
                  <c:v>CZ</c:v>
                </c:pt>
              </c:strCache>
            </c:strRef>
          </c:tx>
          <c:spPr>
            <a:ln w="19050" cap="rnd">
              <a:solidFill>
                <a:schemeClr val="accent3"/>
              </a:solidFill>
              <a:round/>
            </a:ln>
            <a:effectLst/>
          </c:spPr>
          <c:marker>
            <c:symbol val="none"/>
          </c:marker>
          <c:xVal>
            <c:numRef>
              <c:f>'Graf II.4'!$J$5:$J$154</c:f>
              <c:numCache>
                <c:formatCode>0.00</c:formatCode>
                <c:ptCount val="150"/>
                <c:pt idx="0">
                  <c:v>0.5</c:v>
                </c:pt>
                <c:pt idx="1">
                  <c:v>0.57050000000000001</c:v>
                </c:pt>
                <c:pt idx="2">
                  <c:v>0.64090000000000003</c:v>
                </c:pt>
                <c:pt idx="3">
                  <c:v>0.71140000000000003</c:v>
                </c:pt>
                <c:pt idx="4">
                  <c:v>0.78190000000000004</c:v>
                </c:pt>
                <c:pt idx="5">
                  <c:v>0.85229999999999995</c:v>
                </c:pt>
                <c:pt idx="6">
                  <c:v>0.92279999999999995</c:v>
                </c:pt>
                <c:pt idx="7">
                  <c:v>0.99329999999999996</c:v>
                </c:pt>
                <c:pt idx="8">
                  <c:v>1.0638000000000001</c:v>
                </c:pt>
                <c:pt idx="9">
                  <c:v>1.1342000000000001</c:v>
                </c:pt>
                <c:pt idx="10">
                  <c:v>1.2047000000000001</c:v>
                </c:pt>
                <c:pt idx="11">
                  <c:v>1.2751999999999999</c:v>
                </c:pt>
                <c:pt idx="12">
                  <c:v>1.3455999999999999</c:v>
                </c:pt>
                <c:pt idx="13">
                  <c:v>1.4160999999999999</c:v>
                </c:pt>
                <c:pt idx="14">
                  <c:v>1.4865999999999999</c:v>
                </c:pt>
                <c:pt idx="15">
                  <c:v>1.5569999999999999</c:v>
                </c:pt>
                <c:pt idx="16">
                  <c:v>1.6274999999999999</c:v>
                </c:pt>
                <c:pt idx="17">
                  <c:v>1.698</c:v>
                </c:pt>
                <c:pt idx="18">
                  <c:v>1.7685</c:v>
                </c:pt>
                <c:pt idx="19">
                  <c:v>1.8389</c:v>
                </c:pt>
                <c:pt idx="20">
                  <c:v>1.9094</c:v>
                </c:pt>
                <c:pt idx="21">
                  <c:v>1.9799</c:v>
                </c:pt>
                <c:pt idx="22">
                  <c:v>2.0503</c:v>
                </c:pt>
                <c:pt idx="23">
                  <c:v>2.1208</c:v>
                </c:pt>
                <c:pt idx="24">
                  <c:v>2.1913</c:v>
                </c:pt>
                <c:pt idx="25">
                  <c:v>2.2616999999999998</c:v>
                </c:pt>
                <c:pt idx="26">
                  <c:v>2.3321999999999998</c:v>
                </c:pt>
                <c:pt idx="27">
                  <c:v>2.4026999999999998</c:v>
                </c:pt>
                <c:pt idx="28">
                  <c:v>2.4731999999999998</c:v>
                </c:pt>
                <c:pt idx="29">
                  <c:v>2.5436000000000001</c:v>
                </c:pt>
                <c:pt idx="30">
                  <c:v>2.6141000000000001</c:v>
                </c:pt>
                <c:pt idx="31">
                  <c:v>2.6846000000000001</c:v>
                </c:pt>
                <c:pt idx="32">
                  <c:v>2.7549999999999999</c:v>
                </c:pt>
                <c:pt idx="33">
                  <c:v>2.8254999999999999</c:v>
                </c:pt>
                <c:pt idx="34">
                  <c:v>2.8959999999999999</c:v>
                </c:pt>
                <c:pt idx="35">
                  <c:v>2.9664000000000001</c:v>
                </c:pt>
                <c:pt idx="36">
                  <c:v>3.0369000000000002</c:v>
                </c:pt>
                <c:pt idx="37">
                  <c:v>3.1074000000000002</c:v>
                </c:pt>
                <c:pt idx="38">
                  <c:v>3.1779000000000002</c:v>
                </c:pt>
                <c:pt idx="39">
                  <c:v>3.2483</c:v>
                </c:pt>
                <c:pt idx="40">
                  <c:v>3.3188</c:v>
                </c:pt>
                <c:pt idx="41">
                  <c:v>3.3893</c:v>
                </c:pt>
                <c:pt idx="42">
                  <c:v>3.4597000000000002</c:v>
                </c:pt>
                <c:pt idx="43">
                  <c:v>3.5301999999999998</c:v>
                </c:pt>
                <c:pt idx="44">
                  <c:v>3.6006999999999998</c:v>
                </c:pt>
                <c:pt idx="45">
                  <c:v>3.6711</c:v>
                </c:pt>
                <c:pt idx="46">
                  <c:v>3.7416</c:v>
                </c:pt>
                <c:pt idx="47">
                  <c:v>3.8121</c:v>
                </c:pt>
                <c:pt idx="48">
                  <c:v>3.8826000000000001</c:v>
                </c:pt>
                <c:pt idx="49">
                  <c:v>3.9529999999999998</c:v>
                </c:pt>
                <c:pt idx="50">
                  <c:v>4.0235000000000003</c:v>
                </c:pt>
                <c:pt idx="51">
                  <c:v>4.0940000000000003</c:v>
                </c:pt>
                <c:pt idx="52">
                  <c:v>4.1643999999999997</c:v>
                </c:pt>
                <c:pt idx="53">
                  <c:v>4.2348999999999997</c:v>
                </c:pt>
                <c:pt idx="54">
                  <c:v>4.3053999999999997</c:v>
                </c:pt>
                <c:pt idx="55">
                  <c:v>4.3757999999999999</c:v>
                </c:pt>
                <c:pt idx="56">
                  <c:v>4.4462999999999999</c:v>
                </c:pt>
                <c:pt idx="57">
                  <c:v>4.5167999999999999</c:v>
                </c:pt>
                <c:pt idx="58">
                  <c:v>4.5872000000000002</c:v>
                </c:pt>
                <c:pt idx="59">
                  <c:v>4.6577000000000002</c:v>
                </c:pt>
                <c:pt idx="60">
                  <c:v>4.7282000000000002</c:v>
                </c:pt>
                <c:pt idx="61">
                  <c:v>4.7987000000000002</c:v>
                </c:pt>
                <c:pt idx="62">
                  <c:v>4.8691000000000004</c:v>
                </c:pt>
                <c:pt idx="63">
                  <c:v>4.9396000000000004</c:v>
                </c:pt>
                <c:pt idx="64">
                  <c:v>5.0101000000000004</c:v>
                </c:pt>
                <c:pt idx="65">
                  <c:v>5.0804999999999998</c:v>
                </c:pt>
                <c:pt idx="66">
                  <c:v>5.1509999999999998</c:v>
                </c:pt>
                <c:pt idx="67">
                  <c:v>5.2214999999999998</c:v>
                </c:pt>
                <c:pt idx="68">
                  <c:v>5.2919</c:v>
                </c:pt>
                <c:pt idx="69">
                  <c:v>5.3624000000000001</c:v>
                </c:pt>
                <c:pt idx="70">
                  <c:v>5.4329000000000001</c:v>
                </c:pt>
                <c:pt idx="71">
                  <c:v>5.5034000000000001</c:v>
                </c:pt>
                <c:pt idx="72">
                  <c:v>5.5738000000000003</c:v>
                </c:pt>
                <c:pt idx="73">
                  <c:v>5.6443000000000003</c:v>
                </c:pt>
                <c:pt idx="74">
                  <c:v>5.7148000000000003</c:v>
                </c:pt>
                <c:pt idx="75">
                  <c:v>5.7851999999999997</c:v>
                </c:pt>
                <c:pt idx="76">
                  <c:v>5.8556999999999997</c:v>
                </c:pt>
                <c:pt idx="77">
                  <c:v>5.9261999999999997</c:v>
                </c:pt>
                <c:pt idx="78">
                  <c:v>5.9965999999999999</c:v>
                </c:pt>
                <c:pt idx="79">
                  <c:v>6.0670999999999999</c:v>
                </c:pt>
                <c:pt idx="80">
                  <c:v>6.1375999999999999</c:v>
                </c:pt>
                <c:pt idx="81">
                  <c:v>6.2081</c:v>
                </c:pt>
                <c:pt idx="82">
                  <c:v>6.2785000000000002</c:v>
                </c:pt>
                <c:pt idx="83">
                  <c:v>6.3490000000000002</c:v>
                </c:pt>
                <c:pt idx="84">
                  <c:v>6.4195000000000002</c:v>
                </c:pt>
                <c:pt idx="85">
                  <c:v>6.4898999999999996</c:v>
                </c:pt>
                <c:pt idx="86">
                  <c:v>6.5603999999999996</c:v>
                </c:pt>
                <c:pt idx="87">
                  <c:v>6.6308999999999996</c:v>
                </c:pt>
                <c:pt idx="88">
                  <c:v>6.7012999999999998</c:v>
                </c:pt>
                <c:pt idx="89">
                  <c:v>6.7717999999999998</c:v>
                </c:pt>
                <c:pt idx="90">
                  <c:v>6.8422999999999998</c:v>
                </c:pt>
                <c:pt idx="91">
                  <c:v>6.9127999999999998</c:v>
                </c:pt>
                <c:pt idx="92">
                  <c:v>6.9832000000000001</c:v>
                </c:pt>
                <c:pt idx="93">
                  <c:v>7.0537000000000001</c:v>
                </c:pt>
                <c:pt idx="94">
                  <c:v>7.1242000000000001</c:v>
                </c:pt>
                <c:pt idx="95">
                  <c:v>7.1946000000000003</c:v>
                </c:pt>
                <c:pt idx="96">
                  <c:v>7.2651000000000003</c:v>
                </c:pt>
                <c:pt idx="97">
                  <c:v>7.3356000000000003</c:v>
                </c:pt>
                <c:pt idx="98">
                  <c:v>7.4059999999999997</c:v>
                </c:pt>
                <c:pt idx="99">
                  <c:v>7.4764999999999997</c:v>
                </c:pt>
                <c:pt idx="100">
                  <c:v>7.5469999999999997</c:v>
                </c:pt>
                <c:pt idx="101">
                  <c:v>7.6173999999999999</c:v>
                </c:pt>
                <c:pt idx="102">
                  <c:v>7.6879</c:v>
                </c:pt>
                <c:pt idx="103">
                  <c:v>7.7584</c:v>
                </c:pt>
                <c:pt idx="104">
                  <c:v>7.8289</c:v>
                </c:pt>
                <c:pt idx="105">
                  <c:v>7.8993000000000002</c:v>
                </c:pt>
                <c:pt idx="106">
                  <c:v>7.9698000000000002</c:v>
                </c:pt>
                <c:pt idx="107">
                  <c:v>8.0403000000000002</c:v>
                </c:pt>
                <c:pt idx="108">
                  <c:v>8.1106999999999996</c:v>
                </c:pt>
                <c:pt idx="109">
                  <c:v>8.1812000000000005</c:v>
                </c:pt>
                <c:pt idx="110">
                  <c:v>8.2516999999999996</c:v>
                </c:pt>
                <c:pt idx="111">
                  <c:v>8.3221000000000007</c:v>
                </c:pt>
                <c:pt idx="112">
                  <c:v>8.3925999999999998</c:v>
                </c:pt>
                <c:pt idx="113">
                  <c:v>8.4631000000000007</c:v>
                </c:pt>
                <c:pt idx="114">
                  <c:v>8.5335999999999999</c:v>
                </c:pt>
                <c:pt idx="115">
                  <c:v>8.6039999999999992</c:v>
                </c:pt>
                <c:pt idx="116">
                  <c:v>8.6745000000000001</c:v>
                </c:pt>
                <c:pt idx="117">
                  <c:v>8.7449999999999992</c:v>
                </c:pt>
                <c:pt idx="118">
                  <c:v>8.8154000000000003</c:v>
                </c:pt>
                <c:pt idx="119">
                  <c:v>8.8858999999999995</c:v>
                </c:pt>
                <c:pt idx="120">
                  <c:v>8.9564000000000004</c:v>
                </c:pt>
                <c:pt idx="121">
                  <c:v>9.0267999999999997</c:v>
                </c:pt>
                <c:pt idx="122">
                  <c:v>9.0973000000000006</c:v>
                </c:pt>
                <c:pt idx="123">
                  <c:v>9.1677999999999997</c:v>
                </c:pt>
                <c:pt idx="124">
                  <c:v>9.2383000000000006</c:v>
                </c:pt>
                <c:pt idx="125">
                  <c:v>9.3087</c:v>
                </c:pt>
                <c:pt idx="126">
                  <c:v>9.3792000000000009</c:v>
                </c:pt>
                <c:pt idx="127">
                  <c:v>9.4497</c:v>
                </c:pt>
                <c:pt idx="128">
                  <c:v>9.5200999999999993</c:v>
                </c:pt>
                <c:pt idx="129">
                  <c:v>9.5906000000000002</c:v>
                </c:pt>
                <c:pt idx="130">
                  <c:v>9.6610999999999994</c:v>
                </c:pt>
                <c:pt idx="131">
                  <c:v>9.7315000000000005</c:v>
                </c:pt>
                <c:pt idx="132">
                  <c:v>9.8019999999999996</c:v>
                </c:pt>
                <c:pt idx="133">
                  <c:v>9.8725000000000005</c:v>
                </c:pt>
                <c:pt idx="134">
                  <c:v>9.9429999999999996</c:v>
                </c:pt>
                <c:pt idx="135">
                  <c:v>10.013400000000001</c:v>
                </c:pt>
                <c:pt idx="136">
                  <c:v>10.0839</c:v>
                </c:pt>
                <c:pt idx="137">
                  <c:v>10.154400000000001</c:v>
                </c:pt>
                <c:pt idx="138">
                  <c:v>10.2248</c:v>
                </c:pt>
                <c:pt idx="139">
                  <c:v>10.295299999999999</c:v>
                </c:pt>
                <c:pt idx="140">
                  <c:v>10.3658</c:v>
                </c:pt>
                <c:pt idx="141">
                  <c:v>10.436199999999999</c:v>
                </c:pt>
                <c:pt idx="142">
                  <c:v>10.5067</c:v>
                </c:pt>
                <c:pt idx="143">
                  <c:v>10.577199999999999</c:v>
                </c:pt>
                <c:pt idx="144">
                  <c:v>10.6477</c:v>
                </c:pt>
                <c:pt idx="145">
                  <c:v>10.7181</c:v>
                </c:pt>
                <c:pt idx="146">
                  <c:v>10.788600000000001</c:v>
                </c:pt>
                <c:pt idx="147">
                  <c:v>10.8591</c:v>
                </c:pt>
                <c:pt idx="148">
                  <c:v>10.929500000000001</c:v>
                </c:pt>
                <c:pt idx="149">
                  <c:v>11</c:v>
                </c:pt>
              </c:numCache>
            </c:numRef>
          </c:xVal>
          <c:yVal>
            <c:numRef>
              <c:f>'Graf II.4'!$M$5:$M$154</c:f>
              <c:numCache>
                <c:formatCode>0.00</c:formatCode>
                <c:ptCount val="150"/>
                <c:pt idx="0">
                  <c:v>2.9999999999999997E-4</c:v>
                </c:pt>
                <c:pt idx="1">
                  <c:v>4.0000000000000002E-4</c:v>
                </c:pt>
                <c:pt idx="2">
                  <c:v>5.9999999999999995E-4</c:v>
                </c:pt>
                <c:pt idx="3">
                  <c:v>8.0000000000000004E-4</c:v>
                </c:pt>
                <c:pt idx="4">
                  <c:v>1E-3</c:v>
                </c:pt>
                <c:pt idx="5">
                  <c:v>1.4E-3</c:v>
                </c:pt>
                <c:pt idx="6">
                  <c:v>1.8E-3</c:v>
                </c:pt>
                <c:pt idx="7">
                  <c:v>2.3E-3</c:v>
                </c:pt>
                <c:pt idx="8">
                  <c:v>3.0000000000000001E-3</c:v>
                </c:pt>
                <c:pt idx="9">
                  <c:v>3.8E-3</c:v>
                </c:pt>
                <c:pt idx="10">
                  <c:v>4.8999999999999998E-3</c:v>
                </c:pt>
                <c:pt idx="11">
                  <c:v>6.1999999999999998E-3</c:v>
                </c:pt>
                <c:pt idx="12">
                  <c:v>7.9000000000000008E-3</c:v>
                </c:pt>
                <c:pt idx="13">
                  <c:v>9.9000000000000008E-3</c:v>
                </c:pt>
                <c:pt idx="14">
                  <c:v>1.23E-2</c:v>
                </c:pt>
                <c:pt idx="15">
                  <c:v>1.52E-2</c:v>
                </c:pt>
                <c:pt idx="16">
                  <c:v>1.8700000000000001E-2</c:v>
                </c:pt>
                <c:pt idx="17">
                  <c:v>2.29E-2</c:v>
                </c:pt>
                <c:pt idx="18">
                  <c:v>2.7900000000000001E-2</c:v>
                </c:pt>
                <c:pt idx="19">
                  <c:v>3.3700000000000001E-2</c:v>
                </c:pt>
                <c:pt idx="20">
                  <c:v>4.0500000000000001E-2</c:v>
                </c:pt>
                <c:pt idx="21">
                  <c:v>4.8399999999999999E-2</c:v>
                </c:pt>
                <c:pt idx="22">
                  <c:v>5.7500000000000002E-2</c:v>
                </c:pt>
                <c:pt idx="23">
                  <c:v>6.7900000000000002E-2</c:v>
                </c:pt>
                <c:pt idx="24">
                  <c:v>7.9600000000000004E-2</c:v>
                </c:pt>
                <c:pt idx="25">
                  <c:v>9.2899999999999996E-2</c:v>
                </c:pt>
                <c:pt idx="26">
                  <c:v>0.1076</c:v>
                </c:pt>
                <c:pt idx="27">
                  <c:v>0.124</c:v>
                </c:pt>
                <c:pt idx="28">
                  <c:v>0.1419</c:v>
                </c:pt>
                <c:pt idx="29">
                  <c:v>0.1615</c:v>
                </c:pt>
                <c:pt idx="30">
                  <c:v>0.1827</c:v>
                </c:pt>
                <c:pt idx="31">
                  <c:v>0.20549999999999999</c:v>
                </c:pt>
                <c:pt idx="32">
                  <c:v>0.22969999999999999</c:v>
                </c:pt>
                <c:pt idx="33">
                  <c:v>0.25530000000000003</c:v>
                </c:pt>
                <c:pt idx="34">
                  <c:v>0.28199999999999997</c:v>
                </c:pt>
                <c:pt idx="35">
                  <c:v>0.30969999999999998</c:v>
                </c:pt>
                <c:pt idx="36">
                  <c:v>0.33810000000000001</c:v>
                </c:pt>
                <c:pt idx="37">
                  <c:v>0.36709999999999998</c:v>
                </c:pt>
                <c:pt idx="38">
                  <c:v>0.3962</c:v>
                </c:pt>
                <c:pt idx="39">
                  <c:v>0.42530000000000001</c:v>
                </c:pt>
                <c:pt idx="40">
                  <c:v>0.45390000000000003</c:v>
                </c:pt>
                <c:pt idx="41">
                  <c:v>0.48180000000000001</c:v>
                </c:pt>
                <c:pt idx="42">
                  <c:v>0.50870000000000004</c:v>
                </c:pt>
                <c:pt idx="43">
                  <c:v>0.5343</c:v>
                </c:pt>
                <c:pt idx="44">
                  <c:v>0.55830000000000002</c:v>
                </c:pt>
                <c:pt idx="45">
                  <c:v>0.58050000000000002</c:v>
                </c:pt>
                <c:pt idx="46">
                  <c:v>0.60070000000000001</c:v>
                </c:pt>
                <c:pt idx="47">
                  <c:v>0.61890000000000001</c:v>
                </c:pt>
                <c:pt idx="48">
                  <c:v>0.63490000000000002</c:v>
                </c:pt>
                <c:pt idx="49">
                  <c:v>0.64880000000000004</c:v>
                </c:pt>
                <c:pt idx="50">
                  <c:v>0.66059999999999997</c:v>
                </c:pt>
                <c:pt idx="51">
                  <c:v>0.67049999999999998</c:v>
                </c:pt>
                <c:pt idx="52">
                  <c:v>0.67859999999999998</c:v>
                </c:pt>
                <c:pt idx="53">
                  <c:v>0.68530000000000002</c:v>
                </c:pt>
                <c:pt idx="54">
                  <c:v>0.69079999999999997</c:v>
                </c:pt>
                <c:pt idx="55">
                  <c:v>0.69550000000000001</c:v>
                </c:pt>
                <c:pt idx="56">
                  <c:v>0.69969999999999999</c:v>
                </c:pt>
                <c:pt idx="57">
                  <c:v>0.70379999999999998</c:v>
                </c:pt>
                <c:pt idx="58">
                  <c:v>0.70830000000000004</c:v>
                </c:pt>
                <c:pt idx="59">
                  <c:v>0.71360000000000001</c:v>
                </c:pt>
                <c:pt idx="60">
                  <c:v>0.71989999999999998</c:v>
                </c:pt>
                <c:pt idx="61">
                  <c:v>0.72770000000000001</c:v>
                </c:pt>
                <c:pt idx="62">
                  <c:v>0.73719999999999997</c:v>
                </c:pt>
                <c:pt idx="63">
                  <c:v>0.74870000000000003</c:v>
                </c:pt>
                <c:pt idx="64">
                  <c:v>0.76239999999999997</c:v>
                </c:pt>
                <c:pt idx="65">
                  <c:v>0.77829999999999999</c:v>
                </c:pt>
                <c:pt idx="66">
                  <c:v>0.79649999999999999</c:v>
                </c:pt>
                <c:pt idx="67">
                  <c:v>0.81710000000000005</c:v>
                </c:pt>
                <c:pt idx="68">
                  <c:v>0.83979999999999999</c:v>
                </c:pt>
                <c:pt idx="69">
                  <c:v>0.86450000000000005</c:v>
                </c:pt>
                <c:pt idx="70">
                  <c:v>0.8911</c:v>
                </c:pt>
                <c:pt idx="71">
                  <c:v>0.91920000000000002</c:v>
                </c:pt>
                <c:pt idx="72">
                  <c:v>0.9486</c:v>
                </c:pt>
                <c:pt idx="73">
                  <c:v>0.97899999999999998</c:v>
                </c:pt>
                <c:pt idx="74">
                  <c:v>1.0099</c:v>
                </c:pt>
                <c:pt idx="75">
                  <c:v>1.0409999999999999</c:v>
                </c:pt>
                <c:pt idx="76">
                  <c:v>1.0720000000000001</c:v>
                </c:pt>
                <c:pt idx="77">
                  <c:v>1.1025</c:v>
                </c:pt>
                <c:pt idx="78">
                  <c:v>1.1322000000000001</c:v>
                </c:pt>
                <c:pt idx="79">
                  <c:v>1.1608000000000001</c:v>
                </c:pt>
                <c:pt idx="80">
                  <c:v>1.1879999999999999</c:v>
                </c:pt>
                <c:pt idx="81">
                  <c:v>1.2136</c:v>
                </c:pt>
                <c:pt idx="82">
                  <c:v>1.2372000000000001</c:v>
                </c:pt>
                <c:pt idx="83">
                  <c:v>1.2587999999999999</c:v>
                </c:pt>
                <c:pt idx="84">
                  <c:v>1.2781</c:v>
                </c:pt>
                <c:pt idx="85">
                  <c:v>1.2949999999999999</c:v>
                </c:pt>
                <c:pt idx="86">
                  <c:v>1.3095000000000001</c:v>
                </c:pt>
                <c:pt idx="87">
                  <c:v>1.3213999999999999</c:v>
                </c:pt>
                <c:pt idx="88">
                  <c:v>1.3308</c:v>
                </c:pt>
                <c:pt idx="89">
                  <c:v>1.3375999999999999</c:v>
                </c:pt>
                <c:pt idx="90">
                  <c:v>1.3418000000000001</c:v>
                </c:pt>
                <c:pt idx="91">
                  <c:v>1.3433999999999999</c:v>
                </c:pt>
                <c:pt idx="92">
                  <c:v>1.3425</c:v>
                </c:pt>
                <c:pt idx="93">
                  <c:v>1.3392999999999999</c:v>
                </c:pt>
                <c:pt idx="94">
                  <c:v>1.3335999999999999</c:v>
                </c:pt>
                <c:pt idx="95">
                  <c:v>1.3258000000000001</c:v>
                </c:pt>
                <c:pt idx="96">
                  <c:v>1.3160000000000001</c:v>
                </c:pt>
                <c:pt idx="97">
                  <c:v>1.3042</c:v>
                </c:pt>
                <c:pt idx="98">
                  <c:v>1.2907</c:v>
                </c:pt>
                <c:pt idx="99">
                  <c:v>1.2757000000000001</c:v>
                </c:pt>
                <c:pt idx="100">
                  <c:v>1.2594000000000001</c:v>
                </c:pt>
                <c:pt idx="101">
                  <c:v>1.242</c:v>
                </c:pt>
                <c:pt idx="102">
                  <c:v>1.2237</c:v>
                </c:pt>
                <c:pt idx="103">
                  <c:v>1.2049000000000001</c:v>
                </c:pt>
                <c:pt idx="104">
                  <c:v>1.1857</c:v>
                </c:pt>
                <c:pt idx="105">
                  <c:v>1.1662999999999999</c:v>
                </c:pt>
                <c:pt idx="106">
                  <c:v>1.147</c:v>
                </c:pt>
                <c:pt idx="107">
                  <c:v>1.1278999999999999</c:v>
                </c:pt>
                <c:pt idx="108">
                  <c:v>1.1093</c:v>
                </c:pt>
                <c:pt idx="109">
                  <c:v>1.0911999999999999</c:v>
                </c:pt>
                <c:pt idx="110">
                  <c:v>1.0737000000000001</c:v>
                </c:pt>
                <c:pt idx="111">
                  <c:v>1.0569999999999999</c:v>
                </c:pt>
                <c:pt idx="112">
                  <c:v>1.0409999999999999</c:v>
                </c:pt>
                <c:pt idx="113">
                  <c:v>1.0257000000000001</c:v>
                </c:pt>
                <c:pt idx="114">
                  <c:v>1.0109999999999999</c:v>
                </c:pt>
                <c:pt idx="115">
                  <c:v>0.99690000000000001</c:v>
                </c:pt>
                <c:pt idx="116">
                  <c:v>0.98319999999999996</c:v>
                </c:pt>
                <c:pt idx="117">
                  <c:v>0.96970000000000001</c:v>
                </c:pt>
                <c:pt idx="118">
                  <c:v>0.95630000000000004</c:v>
                </c:pt>
                <c:pt idx="119">
                  <c:v>0.94279999999999997</c:v>
                </c:pt>
                <c:pt idx="120">
                  <c:v>0.92900000000000005</c:v>
                </c:pt>
                <c:pt idx="121">
                  <c:v>0.91459999999999997</c:v>
                </c:pt>
                <c:pt idx="122">
                  <c:v>0.89949999999999997</c:v>
                </c:pt>
                <c:pt idx="123">
                  <c:v>0.88349999999999995</c:v>
                </c:pt>
                <c:pt idx="124">
                  <c:v>0.86639999999999995</c:v>
                </c:pt>
                <c:pt idx="125">
                  <c:v>0.84809999999999997</c:v>
                </c:pt>
                <c:pt idx="126">
                  <c:v>0.82840000000000003</c:v>
                </c:pt>
                <c:pt idx="127">
                  <c:v>0.80730000000000002</c:v>
                </c:pt>
                <c:pt idx="128">
                  <c:v>0.78469999999999995</c:v>
                </c:pt>
                <c:pt idx="129">
                  <c:v>0.76070000000000004</c:v>
                </c:pt>
                <c:pt idx="130">
                  <c:v>0.73519999999999996</c:v>
                </c:pt>
                <c:pt idx="131">
                  <c:v>0.70830000000000004</c:v>
                </c:pt>
                <c:pt idx="132">
                  <c:v>0.68020000000000003</c:v>
                </c:pt>
                <c:pt idx="133">
                  <c:v>0.65090000000000003</c:v>
                </c:pt>
                <c:pt idx="134">
                  <c:v>0.62060000000000004</c:v>
                </c:pt>
                <c:pt idx="135">
                  <c:v>0.58960000000000001</c:v>
                </c:pt>
                <c:pt idx="136">
                  <c:v>0.55789999999999995</c:v>
                </c:pt>
                <c:pt idx="137">
                  <c:v>0.52580000000000005</c:v>
                </c:pt>
                <c:pt idx="138">
                  <c:v>0.49359999999999998</c:v>
                </c:pt>
                <c:pt idx="139">
                  <c:v>0.46139999999999998</c:v>
                </c:pt>
                <c:pt idx="140">
                  <c:v>0.4294</c:v>
                </c:pt>
                <c:pt idx="141">
                  <c:v>0.39789999999999998</c:v>
                </c:pt>
                <c:pt idx="142">
                  <c:v>0.36709999999999998</c:v>
                </c:pt>
                <c:pt idx="143">
                  <c:v>0.3372</c:v>
                </c:pt>
                <c:pt idx="144">
                  <c:v>0.30819999999999997</c:v>
                </c:pt>
                <c:pt idx="145">
                  <c:v>0.28050000000000003</c:v>
                </c:pt>
                <c:pt idx="146">
                  <c:v>0.254</c:v>
                </c:pt>
                <c:pt idx="147">
                  <c:v>0.22889999999999999</c:v>
                </c:pt>
                <c:pt idx="148">
                  <c:v>0.20530000000000001</c:v>
                </c:pt>
                <c:pt idx="149">
                  <c:v>0.1832</c:v>
                </c:pt>
              </c:numCache>
            </c:numRef>
          </c:yVal>
          <c:smooth val="1"/>
          <c:extLst>
            <c:ext xmlns:c16="http://schemas.microsoft.com/office/drawing/2014/chart" uri="{C3380CC4-5D6E-409C-BE32-E72D297353CC}">
              <c16:uniqueId val="{00000002-9E8F-4690-8D07-74E625F132FC}"/>
            </c:ext>
          </c:extLst>
        </c:ser>
        <c:ser>
          <c:idx val="3"/>
          <c:order val="3"/>
          <c:tx>
            <c:strRef>
              <c:f>'Graf II.4'!$N$4</c:f>
              <c:strCache>
                <c:ptCount val="1"/>
                <c:pt idx="0">
                  <c:v>CZ – březen</c:v>
                </c:pt>
              </c:strCache>
            </c:strRef>
          </c:tx>
          <c:spPr>
            <a:ln w="19050" cap="rnd">
              <a:solidFill>
                <a:schemeClr val="accent4"/>
              </a:solidFill>
              <a:round/>
            </a:ln>
            <a:effectLst/>
          </c:spPr>
          <c:marker>
            <c:symbol val="none"/>
          </c:marker>
          <c:xVal>
            <c:numRef>
              <c:f>'Graf II.4'!$J$5:$J$154</c:f>
              <c:numCache>
                <c:formatCode>0.00</c:formatCode>
                <c:ptCount val="150"/>
                <c:pt idx="0">
                  <c:v>0.5</c:v>
                </c:pt>
                <c:pt idx="1">
                  <c:v>0.57050000000000001</c:v>
                </c:pt>
                <c:pt idx="2">
                  <c:v>0.64090000000000003</c:v>
                </c:pt>
                <c:pt idx="3">
                  <c:v>0.71140000000000003</c:v>
                </c:pt>
                <c:pt idx="4">
                  <c:v>0.78190000000000004</c:v>
                </c:pt>
                <c:pt idx="5">
                  <c:v>0.85229999999999995</c:v>
                </c:pt>
                <c:pt idx="6">
                  <c:v>0.92279999999999995</c:v>
                </c:pt>
                <c:pt idx="7">
                  <c:v>0.99329999999999996</c:v>
                </c:pt>
                <c:pt idx="8">
                  <c:v>1.0638000000000001</c:v>
                </c:pt>
                <c:pt idx="9">
                  <c:v>1.1342000000000001</c:v>
                </c:pt>
                <c:pt idx="10">
                  <c:v>1.2047000000000001</c:v>
                </c:pt>
                <c:pt idx="11">
                  <c:v>1.2751999999999999</c:v>
                </c:pt>
                <c:pt idx="12">
                  <c:v>1.3455999999999999</c:v>
                </c:pt>
                <c:pt idx="13">
                  <c:v>1.4160999999999999</c:v>
                </c:pt>
                <c:pt idx="14">
                  <c:v>1.4865999999999999</c:v>
                </c:pt>
                <c:pt idx="15">
                  <c:v>1.5569999999999999</c:v>
                </c:pt>
                <c:pt idx="16">
                  <c:v>1.6274999999999999</c:v>
                </c:pt>
                <c:pt idx="17">
                  <c:v>1.698</c:v>
                </c:pt>
                <c:pt idx="18">
                  <c:v>1.7685</c:v>
                </c:pt>
                <c:pt idx="19">
                  <c:v>1.8389</c:v>
                </c:pt>
                <c:pt idx="20">
                  <c:v>1.9094</c:v>
                </c:pt>
                <c:pt idx="21">
                  <c:v>1.9799</c:v>
                </c:pt>
                <c:pt idx="22">
                  <c:v>2.0503</c:v>
                </c:pt>
                <c:pt idx="23">
                  <c:v>2.1208</c:v>
                </c:pt>
                <c:pt idx="24">
                  <c:v>2.1913</c:v>
                </c:pt>
                <c:pt idx="25">
                  <c:v>2.2616999999999998</c:v>
                </c:pt>
                <c:pt idx="26">
                  <c:v>2.3321999999999998</c:v>
                </c:pt>
                <c:pt idx="27">
                  <c:v>2.4026999999999998</c:v>
                </c:pt>
                <c:pt idx="28">
                  <c:v>2.4731999999999998</c:v>
                </c:pt>
                <c:pt idx="29">
                  <c:v>2.5436000000000001</c:v>
                </c:pt>
                <c:pt idx="30">
                  <c:v>2.6141000000000001</c:v>
                </c:pt>
                <c:pt idx="31">
                  <c:v>2.6846000000000001</c:v>
                </c:pt>
                <c:pt idx="32">
                  <c:v>2.7549999999999999</c:v>
                </c:pt>
                <c:pt idx="33">
                  <c:v>2.8254999999999999</c:v>
                </c:pt>
                <c:pt idx="34">
                  <c:v>2.8959999999999999</c:v>
                </c:pt>
                <c:pt idx="35">
                  <c:v>2.9664000000000001</c:v>
                </c:pt>
                <c:pt idx="36">
                  <c:v>3.0369000000000002</c:v>
                </c:pt>
                <c:pt idx="37">
                  <c:v>3.1074000000000002</c:v>
                </c:pt>
                <c:pt idx="38">
                  <c:v>3.1779000000000002</c:v>
                </c:pt>
                <c:pt idx="39">
                  <c:v>3.2483</c:v>
                </c:pt>
                <c:pt idx="40">
                  <c:v>3.3188</c:v>
                </c:pt>
                <c:pt idx="41">
                  <c:v>3.3893</c:v>
                </c:pt>
                <c:pt idx="42">
                  <c:v>3.4597000000000002</c:v>
                </c:pt>
                <c:pt idx="43">
                  <c:v>3.5301999999999998</c:v>
                </c:pt>
                <c:pt idx="44">
                  <c:v>3.6006999999999998</c:v>
                </c:pt>
                <c:pt idx="45">
                  <c:v>3.6711</c:v>
                </c:pt>
                <c:pt idx="46">
                  <c:v>3.7416</c:v>
                </c:pt>
                <c:pt idx="47">
                  <c:v>3.8121</c:v>
                </c:pt>
                <c:pt idx="48">
                  <c:v>3.8826000000000001</c:v>
                </c:pt>
                <c:pt idx="49">
                  <c:v>3.9529999999999998</c:v>
                </c:pt>
                <c:pt idx="50">
                  <c:v>4.0235000000000003</c:v>
                </c:pt>
                <c:pt idx="51">
                  <c:v>4.0940000000000003</c:v>
                </c:pt>
                <c:pt idx="52">
                  <c:v>4.1643999999999997</c:v>
                </c:pt>
                <c:pt idx="53">
                  <c:v>4.2348999999999997</c:v>
                </c:pt>
                <c:pt idx="54">
                  <c:v>4.3053999999999997</c:v>
                </c:pt>
                <c:pt idx="55">
                  <c:v>4.3757999999999999</c:v>
                </c:pt>
                <c:pt idx="56">
                  <c:v>4.4462999999999999</c:v>
                </c:pt>
                <c:pt idx="57">
                  <c:v>4.5167999999999999</c:v>
                </c:pt>
                <c:pt idx="58">
                  <c:v>4.5872000000000002</c:v>
                </c:pt>
                <c:pt idx="59">
                  <c:v>4.6577000000000002</c:v>
                </c:pt>
                <c:pt idx="60">
                  <c:v>4.7282000000000002</c:v>
                </c:pt>
                <c:pt idx="61">
                  <c:v>4.7987000000000002</c:v>
                </c:pt>
                <c:pt idx="62">
                  <c:v>4.8691000000000004</c:v>
                </c:pt>
                <c:pt idx="63">
                  <c:v>4.9396000000000004</c:v>
                </c:pt>
                <c:pt idx="64">
                  <c:v>5.0101000000000004</c:v>
                </c:pt>
                <c:pt idx="65">
                  <c:v>5.0804999999999998</c:v>
                </c:pt>
                <c:pt idx="66">
                  <c:v>5.1509999999999998</c:v>
                </c:pt>
                <c:pt idx="67">
                  <c:v>5.2214999999999998</c:v>
                </c:pt>
                <c:pt idx="68">
                  <c:v>5.2919</c:v>
                </c:pt>
                <c:pt idx="69">
                  <c:v>5.3624000000000001</c:v>
                </c:pt>
                <c:pt idx="70">
                  <c:v>5.4329000000000001</c:v>
                </c:pt>
                <c:pt idx="71">
                  <c:v>5.5034000000000001</c:v>
                </c:pt>
                <c:pt idx="72">
                  <c:v>5.5738000000000003</c:v>
                </c:pt>
                <c:pt idx="73">
                  <c:v>5.6443000000000003</c:v>
                </c:pt>
                <c:pt idx="74">
                  <c:v>5.7148000000000003</c:v>
                </c:pt>
                <c:pt idx="75">
                  <c:v>5.7851999999999997</c:v>
                </c:pt>
                <c:pt idx="76">
                  <c:v>5.8556999999999997</c:v>
                </c:pt>
                <c:pt idx="77">
                  <c:v>5.9261999999999997</c:v>
                </c:pt>
                <c:pt idx="78">
                  <c:v>5.9965999999999999</c:v>
                </c:pt>
                <c:pt idx="79">
                  <c:v>6.0670999999999999</c:v>
                </c:pt>
                <c:pt idx="80">
                  <c:v>6.1375999999999999</c:v>
                </c:pt>
                <c:pt idx="81">
                  <c:v>6.2081</c:v>
                </c:pt>
                <c:pt idx="82">
                  <c:v>6.2785000000000002</c:v>
                </c:pt>
                <c:pt idx="83">
                  <c:v>6.3490000000000002</c:v>
                </c:pt>
                <c:pt idx="84">
                  <c:v>6.4195000000000002</c:v>
                </c:pt>
                <c:pt idx="85">
                  <c:v>6.4898999999999996</c:v>
                </c:pt>
                <c:pt idx="86">
                  <c:v>6.5603999999999996</c:v>
                </c:pt>
                <c:pt idx="87">
                  <c:v>6.6308999999999996</c:v>
                </c:pt>
                <c:pt idx="88">
                  <c:v>6.7012999999999998</c:v>
                </c:pt>
                <c:pt idx="89">
                  <c:v>6.7717999999999998</c:v>
                </c:pt>
                <c:pt idx="90">
                  <c:v>6.8422999999999998</c:v>
                </c:pt>
                <c:pt idx="91">
                  <c:v>6.9127999999999998</c:v>
                </c:pt>
                <c:pt idx="92">
                  <c:v>6.9832000000000001</c:v>
                </c:pt>
                <c:pt idx="93">
                  <c:v>7.0537000000000001</c:v>
                </c:pt>
                <c:pt idx="94">
                  <c:v>7.1242000000000001</c:v>
                </c:pt>
                <c:pt idx="95">
                  <c:v>7.1946000000000003</c:v>
                </c:pt>
                <c:pt idx="96">
                  <c:v>7.2651000000000003</c:v>
                </c:pt>
                <c:pt idx="97">
                  <c:v>7.3356000000000003</c:v>
                </c:pt>
                <c:pt idx="98">
                  <c:v>7.4059999999999997</c:v>
                </c:pt>
                <c:pt idx="99">
                  <c:v>7.4764999999999997</c:v>
                </c:pt>
                <c:pt idx="100">
                  <c:v>7.5469999999999997</c:v>
                </c:pt>
                <c:pt idx="101">
                  <c:v>7.6173999999999999</c:v>
                </c:pt>
                <c:pt idx="102">
                  <c:v>7.6879</c:v>
                </c:pt>
                <c:pt idx="103">
                  <c:v>7.7584</c:v>
                </c:pt>
                <c:pt idx="104">
                  <c:v>7.8289</c:v>
                </c:pt>
                <c:pt idx="105">
                  <c:v>7.8993000000000002</c:v>
                </c:pt>
                <c:pt idx="106">
                  <c:v>7.9698000000000002</c:v>
                </c:pt>
                <c:pt idx="107">
                  <c:v>8.0403000000000002</c:v>
                </c:pt>
                <c:pt idx="108">
                  <c:v>8.1106999999999996</c:v>
                </c:pt>
                <c:pt idx="109">
                  <c:v>8.1812000000000005</c:v>
                </c:pt>
                <c:pt idx="110">
                  <c:v>8.2516999999999996</c:v>
                </c:pt>
                <c:pt idx="111">
                  <c:v>8.3221000000000007</c:v>
                </c:pt>
                <c:pt idx="112">
                  <c:v>8.3925999999999998</c:v>
                </c:pt>
                <c:pt idx="113">
                  <c:v>8.4631000000000007</c:v>
                </c:pt>
                <c:pt idx="114">
                  <c:v>8.5335999999999999</c:v>
                </c:pt>
                <c:pt idx="115">
                  <c:v>8.6039999999999992</c:v>
                </c:pt>
                <c:pt idx="116">
                  <c:v>8.6745000000000001</c:v>
                </c:pt>
                <c:pt idx="117">
                  <c:v>8.7449999999999992</c:v>
                </c:pt>
                <c:pt idx="118">
                  <c:v>8.8154000000000003</c:v>
                </c:pt>
                <c:pt idx="119">
                  <c:v>8.8858999999999995</c:v>
                </c:pt>
                <c:pt idx="120">
                  <c:v>8.9564000000000004</c:v>
                </c:pt>
                <c:pt idx="121">
                  <c:v>9.0267999999999997</c:v>
                </c:pt>
                <c:pt idx="122">
                  <c:v>9.0973000000000006</c:v>
                </c:pt>
                <c:pt idx="123">
                  <c:v>9.1677999999999997</c:v>
                </c:pt>
                <c:pt idx="124">
                  <c:v>9.2383000000000006</c:v>
                </c:pt>
                <c:pt idx="125">
                  <c:v>9.3087</c:v>
                </c:pt>
                <c:pt idx="126">
                  <c:v>9.3792000000000009</c:v>
                </c:pt>
                <c:pt idx="127">
                  <c:v>9.4497</c:v>
                </c:pt>
                <c:pt idx="128">
                  <c:v>9.5200999999999993</c:v>
                </c:pt>
                <c:pt idx="129">
                  <c:v>9.5906000000000002</c:v>
                </c:pt>
                <c:pt idx="130">
                  <c:v>9.6610999999999994</c:v>
                </c:pt>
                <c:pt idx="131">
                  <c:v>9.7315000000000005</c:v>
                </c:pt>
                <c:pt idx="132">
                  <c:v>9.8019999999999996</c:v>
                </c:pt>
                <c:pt idx="133">
                  <c:v>9.8725000000000005</c:v>
                </c:pt>
                <c:pt idx="134">
                  <c:v>9.9429999999999996</c:v>
                </c:pt>
                <c:pt idx="135">
                  <c:v>10.013400000000001</c:v>
                </c:pt>
                <c:pt idx="136">
                  <c:v>10.0839</c:v>
                </c:pt>
                <c:pt idx="137">
                  <c:v>10.154400000000001</c:v>
                </c:pt>
                <c:pt idx="138">
                  <c:v>10.2248</c:v>
                </c:pt>
                <c:pt idx="139">
                  <c:v>10.295299999999999</c:v>
                </c:pt>
                <c:pt idx="140">
                  <c:v>10.3658</c:v>
                </c:pt>
                <c:pt idx="141">
                  <c:v>10.436199999999999</c:v>
                </c:pt>
                <c:pt idx="142">
                  <c:v>10.5067</c:v>
                </c:pt>
                <c:pt idx="143">
                  <c:v>10.577199999999999</c:v>
                </c:pt>
                <c:pt idx="144">
                  <c:v>10.6477</c:v>
                </c:pt>
                <c:pt idx="145">
                  <c:v>10.7181</c:v>
                </c:pt>
                <c:pt idx="146">
                  <c:v>10.788600000000001</c:v>
                </c:pt>
                <c:pt idx="147">
                  <c:v>10.8591</c:v>
                </c:pt>
                <c:pt idx="148">
                  <c:v>10.929500000000001</c:v>
                </c:pt>
                <c:pt idx="149">
                  <c:v>11</c:v>
                </c:pt>
              </c:numCache>
            </c:numRef>
          </c:xVal>
          <c:yVal>
            <c:numRef>
              <c:f>'Graf II.4'!$N$5:$N$154</c:f>
              <c:numCache>
                <c:formatCode>0.00</c:formatCode>
                <c:ptCount val="150"/>
                <c:pt idx="0">
                  <c:v>6.4999999999999997E-3</c:v>
                </c:pt>
                <c:pt idx="1">
                  <c:v>9.5999999999999992E-3</c:v>
                </c:pt>
                <c:pt idx="2">
                  <c:v>1.41E-2</c:v>
                </c:pt>
                <c:pt idx="3">
                  <c:v>2.0299999999999999E-2</c:v>
                </c:pt>
                <c:pt idx="4">
                  <c:v>2.86E-2</c:v>
                </c:pt>
                <c:pt idx="5">
                  <c:v>3.9800000000000002E-2</c:v>
                </c:pt>
                <c:pt idx="6">
                  <c:v>5.4300000000000001E-2</c:v>
                </c:pt>
                <c:pt idx="7">
                  <c:v>7.2900000000000006E-2</c:v>
                </c:pt>
                <c:pt idx="8">
                  <c:v>9.6199999999999994E-2</c:v>
                </c:pt>
                <c:pt idx="9">
                  <c:v>0.1249</c:v>
                </c:pt>
                <c:pt idx="10">
                  <c:v>0.15939999999999999</c:v>
                </c:pt>
                <c:pt idx="11">
                  <c:v>0.20039999999999999</c:v>
                </c:pt>
                <c:pt idx="12">
                  <c:v>0.24759999999999999</c:v>
                </c:pt>
                <c:pt idx="13">
                  <c:v>0.3014</c:v>
                </c:pt>
                <c:pt idx="14">
                  <c:v>0.36120000000000002</c:v>
                </c:pt>
                <c:pt idx="15">
                  <c:v>0.4264</c:v>
                </c:pt>
                <c:pt idx="16">
                  <c:v>0.49619999999999997</c:v>
                </c:pt>
                <c:pt idx="17">
                  <c:v>0.56950000000000001</c:v>
                </c:pt>
                <c:pt idx="18">
                  <c:v>0.6452</c:v>
                </c:pt>
                <c:pt idx="19">
                  <c:v>0.72189999999999999</c:v>
                </c:pt>
                <c:pt idx="20">
                  <c:v>0.79849999999999999</c:v>
                </c:pt>
                <c:pt idx="21">
                  <c:v>0.87409999999999999</c:v>
                </c:pt>
                <c:pt idx="22">
                  <c:v>0.94789999999999996</c:v>
                </c:pt>
                <c:pt idx="23">
                  <c:v>1.0198</c:v>
                </c:pt>
                <c:pt idx="24">
                  <c:v>1.0898000000000001</c:v>
                </c:pt>
                <c:pt idx="25">
                  <c:v>1.1586000000000001</c:v>
                </c:pt>
                <c:pt idx="26">
                  <c:v>1.2271000000000001</c:v>
                </c:pt>
                <c:pt idx="27">
                  <c:v>1.2964</c:v>
                </c:pt>
                <c:pt idx="28">
                  <c:v>1.3678999999999999</c:v>
                </c:pt>
                <c:pt idx="29">
                  <c:v>1.4429000000000001</c:v>
                </c:pt>
                <c:pt idx="30">
                  <c:v>1.5222</c:v>
                </c:pt>
                <c:pt idx="31">
                  <c:v>1.6069</c:v>
                </c:pt>
                <c:pt idx="32">
                  <c:v>1.6966000000000001</c:v>
                </c:pt>
                <c:pt idx="33">
                  <c:v>1.7909999999999999</c:v>
                </c:pt>
                <c:pt idx="34">
                  <c:v>1.8886000000000001</c:v>
                </c:pt>
                <c:pt idx="35">
                  <c:v>1.9872000000000001</c:v>
                </c:pt>
                <c:pt idx="36">
                  <c:v>2.0840000000000001</c:v>
                </c:pt>
                <c:pt idx="37">
                  <c:v>2.1758000000000002</c:v>
                </c:pt>
                <c:pt idx="38">
                  <c:v>2.2589000000000001</c:v>
                </c:pt>
                <c:pt idx="39">
                  <c:v>2.3298000000000001</c:v>
                </c:pt>
                <c:pt idx="40">
                  <c:v>2.3852000000000002</c:v>
                </c:pt>
                <c:pt idx="41">
                  <c:v>2.423</c:v>
                </c:pt>
                <c:pt idx="42">
                  <c:v>2.4407000000000001</c:v>
                </c:pt>
                <c:pt idx="43">
                  <c:v>2.4390000000000001</c:v>
                </c:pt>
                <c:pt idx="44">
                  <c:v>2.4175</c:v>
                </c:pt>
                <c:pt idx="45">
                  <c:v>2.3793000000000002</c:v>
                </c:pt>
                <c:pt idx="46">
                  <c:v>2.3267000000000002</c:v>
                </c:pt>
                <c:pt idx="47">
                  <c:v>2.2643</c:v>
                </c:pt>
                <c:pt idx="48">
                  <c:v>2.1962000000000002</c:v>
                </c:pt>
                <c:pt idx="49">
                  <c:v>2.1271</c:v>
                </c:pt>
                <c:pt idx="50">
                  <c:v>2.0613000000000001</c:v>
                </c:pt>
                <c:pt idx="51">
                  <c:v>2.0022000000000002</c:v>
                </c:pt>
                <c:pt idx="52">
                  <c:v>1.9522999999999999</c:v>
                </c:pt>
                <c:pt idx="53">
                  <c:v>1.913</c:v>
                </c:pt>
                <c:pt idx="54">
                  <c:v>1.8841000000000001</c:v>
                </c:pt>
                <c:pt idx="55">
                  <c:v>1.8645</c:v>
                </c:pt>
                <c:pt idx="56">
                  <c:v>1.8516999999999999</c:v>
                </c:pt>
                <c:pt idx="57">
                  <c:v>1.8428</c:v>
                </c:pt>
                <c:pt idx="58">
                  <c:v>1.8341000000000001</c:v>
                </c:pt>
                <c:pt idx="59">
                  <c:v>1.8219000000000001</c:v>
                </c:pt>
                <c:pt idx="60">
                  <c:v>1.8030999999999999</c:v>
                </c:pt>
                <c:pt idx="61">
                  <c:v>1.7746999999999999</c:v>
                </c:pt>
                <c:pt idx="62">
                  <c:v>1.7349000000000001</c:v>
                </c:pt>
                <c:pt idx="63">
                  <c:v>1.6825000000000001</c:v>
                </c:pt>
                <c:pt idx="64">
                  <c:v>1.6173</c:v>
                </c:pt>
                <c:pt idx="65">
                  <c:v>1.5402</c:v>
                </c:pt>
                <c:pt idx="66">
                  <c:v>1.4522999999999999</c:v>
                </c:pt>
                <c:pt idx="67">
                  <c:v>1.3559000000000001</c:v>
                </c:pt>
                <c:pt idx="68">
                  <c:v>1.2527999999999999</c:v>
                </c:pt>
                <c:pt idx="69">
                  <c:v>1.1459999999999999</c:v>
                </c:pt>
                <c:pt idx="70">
                  <c:v>1.0376000000000001</c:v>
                </c:pt>
                <c:pt idx="71">
                  <c:v>0.92989999999999995</c:v>
                </c:pt>
                <c:pt idx="72">
                  <c:v>0.82489999999999997</c:v>
                </c:pt>
                <c:pt idx="73">
                  <c:v>0.72430000000000005</c:v>
                </c:pt>
                <c:pt idx="74">
                  <c:v>0.62939999999999996</c:v>
                </c:pt>
                <c:pt idx="75">
                  <c:v>0.54110000000000003</c:v>
                </c:pt>
                <c:pt idx="76">
                  <c:v>0.46029999999999999</c:v>
                </c:pt>
                <c:pt idx="77">
                  <c:v>0.38719999999999999</c:v>
                </c:pt>
                <c:pt idx="78">
                  <c:v>0.32190000000000002</c:v>
                </c:pt>
                <c:pt idx="79">
                  <c:v>0.26469999999999999</c:v>
                </c:pt>
                <c:pt idx="80">
                  <c:v>0.2147</c:v>
                </c:pt>
                <c:pt idx="81">
                  <c:v>0.17219999999999999</c:v>
                </c:pt>
                <c:pt idx="82">
                  <c:v>0.1361</c:v>
                </c:pt>
                <c:pt idx="83">
                  <c:v>0.1062</c:v>
                </c:pt>
                <c:pt idx="84">
                  <c:v>8.1699999999999995E-2</c:v>
                </c:pt>
                <c:pt idx="85">
                  <c:v>6.1899999999999997E-2</c:v>
                </c:pt>
                <c:pt idx="86">
                  <c:v>4.6199999999999998E-2</c:v>
                </c:pt>
                <c:pt idx="87">
                  <c:v>3.4000000000000002E-2</c:v>
                </c:pt>
                <c:pt idx="88">
                  <c:v>2.46E-2</c:v>
                </c:pt>
                <c:pt idx="89">
                  <c:v>1.7500000000000002E-2</c:v>
                </c:pt>
                <c:pt idx="90">
                  <c:v>1.23E-2</c:v>
                </c:pt>
                <c:pt idx="91">
                  <c:v>8.3999999999999995E-3</c:v>
                </c:pt>
                <c:pt idx="92">
                  <c:v>5.7000000000000002E-3</c:v>
                </c:pt>
                <c:pt idx="93">
                  <c:v>3.8E-3</c:v>
                </c:pt>
                <c:pt idx="94">
                  <c:v>2.5000000000000001E-3</c:v>
                </c:pt>
                <c:pt idx="95">
                  <c:v>1.6000000000000001E-3</c:v>
                </c:pt>
                <c:pt idx="96">
                  <c:v>1E-3</c:v>
                </c:pt>
                <c:pt idx="97">
                  <c:v>5.9999999999999995E-4</c:v>
                </c:pt>
                <c:pt idx="98">
                  <c:v>4.0000000000000002E-4</c:v>
                </c:pt>
                <c:pt idx="99">
                  <c:v>2.0000000000000001E-4</c:v>
                </c:pt>
                <c:pt idx="100">
                  <c:v>1E-4</c:v>
                </c:pt>
                <c:pt idx="101">
                  <c:v>1E-4</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numCache>
            </c:numRef>
          </c:yVal>
          <c:smooth val="1"/>
          <c:extLst>
            <c:ext xmlns:c16="http://schemas.microsoft.com/office/drawing/2014/chart" uri="{C3380CC4-5D6E-409C-BE32-E72D297353CC}">
              <c16:uniqueId val="{00000003-9E8F-4690-8D07-74E625F132FC}"/>
            </c:ext>
          </c:extLst>
        </c:ser>
        <c:dLbls>
          <c:showLegendKey val="0"/>
          <c:showVal val="0"/>
          <c:showCatName val="0"/>
          <c:showSerName val="0"/>
          <c:showPercent val="0"/>
          <c:showBubbleSize val="0"/>
        </c:dLbls>
        <c:axId val="776682016"/>
        <c:axId val="776685760"/>
      </c:scatterChart>
      <c:valAx>
        <c:axId val="77668201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776685760"/>
        <c:crosses val="autoZero"/>
        <c:crossBetween val="midCat"/>
      </c:valAx>
      <c:valAx>
        <c:axId val="776685760"/>
        <c:scaling>
          <c:orientation val="minMax"/>
          <c:max val="5"/>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776682016"/>
        <c:crosses val="autoZero"/>
        <c:crossBetween val="midCat"/>
        <c:majorUnit val="1"/>
      </c:valAx>
      <c:spPr>
        <a:noFill/>
        <a:ln w="25400">
          <a:noFill/>
        </a:ln>
        <a:effectLst/>
      </c:spPr>
    </c:plotArea>
    <c:legend>
      <c:legendPos val="b"/>
      <c:layout>
        <c:manualLayout>
          <c:xMode val="edge"/>
          <c:yMode val="edge"/>
          <c:x val="6.6433566433566432E-2"/>
          <c:y val="0.91087136257573176"/>
          <c:w val="0.77702934860415174"/>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50768129508287"/>
          <c:y val="4.3874436043282956E-2"/>
          <c:w val="0.78226336655470519"/>
          <c:h val="0.76724442450948493"/>
        </c:manualLayout>
      </c:layout>
      <c:barChart>
        <c:barDir val="bar"/>
        <c:grouping val="stacked"/>
        <c:varyColors val="0"/>
        <c:ser>
          <c:idx val="0"/>
          <c:order val="0"/>
          <c:tx>
            <c:strRef>
              <c:f>'Graf II.32'!$L$3</c:f>
              <c:strCache>
                <c:ptCount val="1"/>
                <c:pt idx="0">
                  <c:v>Up to 1 year</c:v>
                </c:pt>
              </c:strCache>
            </c:strRef>
          </c:tx>
          <c:spPr>
            <a:solidFill>
              <a:srgbClr val="2426A9"/>
            </a:solidFill>
            <a:ln w="25400">
              <a:noFill/>
            </a:ln>
            <a:effectLst/>
          </c:spPr>
          <c:invertIfNegative val="0"/>
          <c:cat>
            <c:strRef>
              <c:f>'Graf II.32'!$J$5:$J$21</c:f>
              <c:strCache>
                <c:ptCount val="17"/>
                <c:pt idx="0">
                  <c:v>2023 Q1</c:v>
                </c:pt>
                <c:pt idx="1">
                  <c:v>2022 Q4</c:v>
                </c:pt>
                <c:pt idx="2">
                  <c:v>2022 Q3</c:v>
                </c:pt>
                <c:pt idx="3">
                  <c:v>2022 Q2</c:v>
                </c:pt>
                <c:pt idx="4">
                  <c:v>2022 Q1</c:v>
                </c:pt>
                <c:pt idx="5">
                  <c:v>2021 Q4</c:v>
                </c:pt>
                <c:pt idx="6">
                  <c:v>2021 Q3</c:v>
                </c:pt>
                <c:pt idx="7">
                  <c:v>2021 Q2</c:v>
                </c:pt>
                <c:pt idx="8">
                  <c:v>2021 Q1</c:v>
                </c:pt>
                <c:pt idx="9">
                  <c:v>2020 Q4</c:v>
                </c:pt>
                <c:pt idx="10">
                  <c:v>2020 Q3</c:v>
                </c:pt>
                <c:pt idx="11">
                  <c:v>2020 Q2</c:v>
                </c:pt>
                <c:pt idx="12">
                  <c:v>2020 Q1</c:v>
                </c:pt>
                <c:pt idx="13">
                  <c:v>2019 Q4</c:v>
                </c:pt>
                <c:pt idx="14">
                  <c:v>2019 Q3</c:v>
                </c:pt>
                <c:pt idx="15">
                  <c:v>2019 Q2</c:v>
                </c:pt>
                <c:pt idx="16">
                  <c:v>2019 Q1</c:v>
                </c:pt>
              </c:strCache>
            </c:strRef>
          </c:cat>
          <c:val>
            <c:numRef>
              <c:f>'Graf II.32'!$L$5:$L$21</c:f>
              <c:numCache>
                <c:formatCode>0.0</c:formatCode>
                <c:ptCount val="17"/>
                <c:pt idx="0">
                  <c:v>94.561000000000007</c:v>
                </c:pt>
                <c:pt idx="1">
                  <c:v>81.254999999999995</c:v>
                </c:pt>
                <c:pt idx="2">
                  <c:v>184.102</c:v>
                </c:pt>
                <c:pt idx="3">
                  <c:v>161.804</c:v>
                </c:pt>
                <c:pt idx="4">
                  <c:v>75.8</c:v>
                </c:pt>
                <c:pt idx="5">
                  <c:v>47.874000000000002</c:v>
                </c:pt>
                <c:pt idx="6">
                  <c:v>0</c:v>
                </c:pt>
                <c:pt idx="7">
                  <c:v>15.228</c:v>
                </c:pt>
                <c:pt idx="8">
                  <c:v>25.088999999999999</c:v>
                </c:pt>
                <c:pt idx="9">
                  <c:v>0.12</c:v>
                </c:pt>
                <c:pt idx="10">
                  <c:v>4.4349999999999996</c:v>
                </c:pt>
                <c:pt idx="11">
                  <c:v>64.286000000000001</c:v>
                </c:pt>
                <c:pt idx="12">
                  <c:v>68.599999999999994</c:v>
                </c:pt>
                <c:pt idx="13">
                  <c:v>4.57</c:v>
                </c:pt>
                <c:pt idx="14">
                  <c:v>0</c:v>
                </c:pt>
                <c:pt idx="15">
                  <c:v>0</c:v>
                </c:pt>
                <c:pt idx="16">
                  <c:v>2.27</c:v>
                </c:pt>
              </c:numCache>
            </c:numRef>
          </c:val>
          <c:extLst>
            <c:ext xmlns:c16="http://schemas.microsoft.com/office/drawing/2014/chart" uri="{C3380CC4-5D6E-409C-BE32-E72D297353CC}">
              <c16:uniqueId val="{00000000-850C-441B-B3BC-D839B69547C7}"/>
            </c:ext>
          </c:extLst>
        </c:ser>
        <c:ser>
          <c:idx val="1"/>
          <c:order val="1"/>
          <c:tx>
            <c:strRef>
              <c:f>'Graf II.32'!$M$3</c:f>
              <c:strCache>
                <c:ptCount val="1"/>
                <c:pt idx="0">
                  <c:v>2 to 3 years</c:v>
                </c:pt>
              </c:strCache>
            </c:strRef>
          </c:tx>
          <c:spPr>
            <a:solidFill>
              <a:srgbClr val="D52B1E"/>
            </a:solidFill>
            <a:ln w="25400">
              <a:noFill/>
            </a:ln>
            <a:effectLst/>
          </c:spPr>
          <c:invertIfNegative val="0"/>
          <c:cat>
            <c:strRef>
              <c:f>'Graf II.32'!$J$5:$J$21</c:f>
              <c:strCache>
                <c:ptCount val="17"/>
                <c:pt idx="0">
                  <c:v>2023 Q1</c:v>
                </c:pt>
                <c:pt idx="1">
                  <c:v>2022 Q4</c:v>
                </c:pt>
                <c:pt idx="2">
                  <c:v>2022 Q3</c:v>
                </c:pt>
                <c:pt idx="3">
                  <c:v>2022 Q2</c:v>
                </c:pt>
                <c:pt idx="4">
                  <c:v>2022 Q1</c:v>
                </c:pt>
                <c:pt idx="5">
                  <c:v>2021 Q4</c:v>
                </c:pt>
                <c:pt idx="6">
                  <c:v>2021 Q3</c:v>
                </c:pt>
                <c:pt idx="7">
                  <c:v>2021 Q2</c:v>
                </c:pt>
                <c:pt idx="8">
                  <c:v>2021 Q1</c:v>
                </c:pt>
                <c:pt idx="9">
                  <c:v>2020 Q4</c:v>
                </c:pt>
                <c:pt idx="10">
                  <c:v>2020 Q3</c:v>
                </c:pt>
                <c:pt idx="11">
                  <c:v>2020 Q2</c:v>
                </c:pt>
                <c:pt idx="12">
                  <c:v>2020 Q1</c:v>
                </c:pt>
                <c:pt idx="13">
                  <c:v>2019 Q4</c:v>
                </c:pt>
                <c:pt idx="14">
                  <c:v>2019 Q3</c:v>
                </c:pt>
                <c:pt idx="15">
                  <c:v>2019 Q2</c:v>
                </c:pt>
                <c:pt idx="16">
                  <c:v>2019 Q1</c:v>
                </c:pt>
              </c:strCache>
            </c:strRef>
          </c:cat>
          <c:val>
            <c:numRef>
              <c:f>'Graf II.32'!$M$5:$M$21</c:f>
              <c:numCache>
                <c:formatCode>0.0</c:formatCode>
                <c:ptCount val="17"/>
                <c:pt idx="0">
                  <c:v>3.7190400000000001</c:v>
                </c:pt>
                <c:pt idx="1">
                  <c:v>0</c:v>
                </c:pt>
                <c:pt idx="2">
                  <c:v>4.6236900000000007</c:v>
                </c:pt>
                <c:pt idx="3">
                  <c:v>24.541930000000001</c:v>
                </c:pt>
                <c:pt idx="4">
                  <c:v>0</c:v>
                </c:pt>
                <c:pt idx="5">
                  <c:v>0</c:v>
                </c:pt>
                <c:pt idx="6">
                  <c:v>0</c:v>
                </c:pt>
                <c:pt idx="7">
                  <c:v>0</c:v>
                </c:pt>
                <c:pt idx="8">
                  <c:v>0</c:v>
                </c:pt>
                <c:pt idx="9">
                  <c:v>0</c:v>
                </c:pt>
                <c:pt idx="10">
                  <c:v>1.4488699999999999</c:v>
                </c:pt>
                <c:pt idx="11">
                  <c:v>82.744830000000007</c:v>
                </c:pt>
                <c:pt idx="12">
                  <c:v>0</c:v>
                </c:pt>
                <c:pt idx="13">
                  <c:v>0</c:v>
                </c:pt>
                <c:pt idx="14">
                  <c:v>0</c:v>
                </c:pt>
                <c:pt idx="15">
                  <c:v>0</c:v>
                </c:pt>
                <c:pt idx="16">
                  <c:v>0</c:v>
                </c:pt>
              </c:numCache>
            </c:numRef>
          </c:val>
          <c:extLst>
            <c:ext xmlns:c16="http://schemas.microsoft.com/office/drawing/2014/chart" uri="{C3380CC4-5D6E-409C-BE32-E72D297353CC}">
              <c16:uniqueId val="{00000001-850C-441B-B3BC-D839B69547C7}"/>
            </c:ext>
          </c:extLst>
        </c:ser>
        <c:ser>
          <c:idx val="2"/>
          <c:order val="2"/>
          <c:tx>
            <c:strRef>
              <c:f>'Graf II.32'!$N$3</c:f>
              <c:strCache>
                <c:ptCount val="1"/>
                <c:pt idx="0">
                  <c:v>3 to 5 years</c:v>
                </c:pt>
              </c:strCache>
            </c:strRef>
          </c:tx>
          <c:spPr>
            <a:solidFill>
              <a:srgbClr val="FFBB00"/>
            </a:solidFill>
            <a:ln w="25400">
              <a:noFill/>
            </a:ln>
            <a:effectLst/>
          </c:spPr>
          <c:invertIfNegative val="0"/>
          <c:cat>
            <c:strRef>
              <c:f>'Graf II.32'!$J$5:$J$21</c:f>
              <c:strCache>
                <c:ptCount val="17"/>
                <c:pt idx="0">
                  <c:v>2023 Q1</c:v>
                </c:pt>
                <c:pt idx="1">
                  <c:v>2022 Q4</c:v>
                </c:pt>
                <c:pt idx="2">
                  <c:v>2022 Q3</c:v>
                </c:pt>
                <c:pt idx="3">
                  <c:v>2022 Q2</c:v>
                </c:pt>
                <c:pt idx="4">
                  <c:v>2022 Q1</c:v>
                </c:pt>
                <c:pt idx="5">
                  <c:v>2021 Q4</c:v>
                </c:pt>
                <c:pt idx="6">
                  <c:v>2021 Q3</c:v>
                </c:pt>
                <c:pt idx="7">
                  <c:v>2021 Q2</c:v>
                </c:pt>
                <c:pt idx="8">
                  <c:v>2021 Q1</c:v>
                </c:pt>
                <c:pt idx="9">
                  <c:v>2020 Q4</c:v>
                </c:pt>
                <c:pt idx="10">
                  <c:v>2020 Q3</c:v>
                </c:pt>
                <c:pt idx="11">
                  <c:v>2020 Q2</c:v>
                </c:pt>
                <c:pt idx="12">
                  <c:v>2020 Q1</c:v>
                </c:pt>
                <c:pt idx="13">
                  <c:v>2019 Q4</c:v>
                </c:pt>
                <c:pt idx="14">
                  <c:v>2019 Q3</c:v>
                </c:pt>
                <c:pt idx="15">
                  <c:v>2019 Q2</c:v>
                </c:pt>
                <c:pt idx="16">
                  <c:v>2019 Q1</c:v>
                </c:pt>
              </c:strCache>
            </c:strRef>
          </c:cat>
          <c:val>
            <c:numRef>
              <c:f>'Graf II.32'!$N$5:$N$21</c:f>
              <c:numCache>
                <c:formatCode>0.0</c:formatCode>
                <c:ptCount val="17"/>
                <c:pt idx="0">
                  <c:v>3.0439600000000002</c:v>
                </c:pt>
                <c:pt idx="1">
                  <c:v>12.372909999999999</c:v>
                </c:pt>
                <c:pt idx="2">
                  <c:v>26.46078</c:v>
                </c:pt>
                <c:pt idx="3">
                  <c:v>57.71725</c:v>
                </c:pt>
                <c:pt idx="4">
                  <c:v>5.08</c:v>
                </c:pt>
                <c:pt idx="5">
                  <c:v>0</c:v>
                </c:pt>
                <c:pt idx="6">
                  <c:v>4.2494300000000003</c:v>
                </c:pt>
                <c:pt idx="7">
                  <c:v>26.286849999999998</c:v>
                </c:pt>
                <c:pt idx="8">
                  <c:v>14.321619999999999</c:v>
                </c:pt>
                <c:pt idx="9">
                  <c:v>0</c:v>
                </c:pt>
                <c:pt idx="10">
                  <c:v>0</c:v>
                </c:pt>
                <c:pt idx="11">
                  <c:v>107.31820999999999</c:v>
                </c:pt>
                <c:pt idx="12">
                  <c:v>47.597420000000007</c:v>
                </c:pt>
                <c:pt idx="13">
                  <c:v>4.3605400000000003</c:v>
                </c:pt>
                <c:pt idx="14">
                  <c:v>6.7607499999999998</c:v>
                </c:pt>
                <c:pt idx="15">
                  <c:v>0</c:v>
                </c:pt>
                <c:pt idx="16">
                  <c:v>0</c:v>
                </c:pt>
              </c:numCache>
            </c:numRef>
          </c:val>
          <c:extLst>
            <c:ext xmlns:c16="http://schemas.microsoft.com/office/drawing/2014/chart" uri="{C3380CC4-5D6E-409C-BE32-E72D297353CC}">
              <c16:uniqueId val="{00000002-850C-441B-B3BC-D839B69547C7}"/>
            </c:ext>
          </c:extLst>
        </c:ser>
        <c:ser>
          <c:idx val="3"/>
          <c:order val="3"/>
          <c:tx>
            <c:strRef>
              <c:f>'Graf II.32'!$O$3</c:f>
              <c:strCache>
                <c:ptCount val="1"/>
                <c:pt idx="0">
                  <c:v>5 to 10 years</c:v>
                </c:pt>
              </c:strCache>
            </c:strRef>
          </c:tx>
          <c:spPr>
            <a:solidFill>
              <a:srgbClr val="9ACD32"/>
            </a:solidFill>
            <a:ln w="25400">
              <a:noFill/>
            </a:ln>
            <a:effectLst/>
          </c:spPr>
          <c:invertIfNegative val="0"/>
          <c:cat>
            <c:strRef>
              <c:f>'Graf II.32'!$J$5:$J$21</c:f>
              <c:strCache>
                <c:ptCount val="17"/>
                <c:pt idx="0">
                  <c:v>2023 Q1</c:v>
                </c:pt>
                <c:pt idx="1">
                  <c:v>2022 Q4</c:v>
                </c:pt>
                <c:pt idx="2">
                  <c:v>2022 Q3</c:v>
                </c:pt>
                <c:pt idx="3">
                  <c:v>2022 Q2</c:v>
                </c:pt>
                <c:pt idx="4">
                  <c:v>2022 Q1</c:v>
                </c:pt>
                <c:pt idx="5">
                  <c:v>2021 Q4</c:v>
                </c:pt>
                <c:pt idx="6">
                  <c:v>2021 Q3</c:v>
                </c:pt>
                <c:pt idx="7">
                  <c:v>2021 Q2</c:v>
                </c:pt>
                <c:pt idx="8">
                  <c:v>2021 Q1</c:v>
                </c:pt>
                <c:pt idx="9">
                  <c:v>2020 Q4</c:v>
                </c:pt>
                <c:pt idx="10">
                  <c:v>2020 Q3</c:v>
                </c:pt>
                <c:pt idx="11">
                  <c:v>2020 Q2</c:v>
                </c:pt>
                <c:pt idx="12">
                  <c:v>2020 Q1</c:v>
                </c:pt>
                <c:pt idx="13">
                  <c:v>2019 Q4</c:v>
                </c:pt>
                <c:pt idx="14">
                  <c:v>2019 Q3</c:v>
                </c:pt>
                <c:pt idx="15">
                  <c:v>2019 Q2</c:v>
                </c:pt>
                <c:pt idx="16">
                  <c:v>2019 Q1</c:v>
                </c:pt>
              </c:strCache>
            </c:strRef>
          </c:cat>
          <c:val>
            <c:numRef>
              <c:f>'Graf II.32'!$O$5:$O$21</c:f>
              <c:numCache>
                <c:formatCode>0.0</c:formatCode>
                <c:ptCount val="17"/>
                <c:pt idx="0">
                  <c:v>70.076959999999985</c:v>
                </c:pt>
                <c:pt idx="1">
                  <c:v>56.336559999999999</c:v>
                </c:pt>
                <c:pt idx="2">
                  <c:v>82.277779999999993</c:v>
                </c:pt>
                <c:pt idx="3">
                  <c:v>11.62101</c:v>
                </c:pt>
                <c:pt idx="4">
                  <c:v>21.846</c:v>
                </c:pt>
                <c:pt idx="5">
                  <c:v>33.781140000000001</c:v>
                </c:pt>
                <c:pt idx="6">
                  <c:v>12.35051</c:v>
                </c:pt>
                <c:pt idx="7">
                  <c:v>35.176970000000004</c:v>
                </c:pt>
                <c:pt idx="8">
                  <c:v>89.814710000000005</c:v>
                </c:pt>
                <c:pt idx="9">
                  <c:v>29.400490000000001</c:v>
                </c:pt>
                <c:pt idx="10">
                  <c:v>15.157530000000001</c:v>
                </c:pt>
                <c:pt idx="11">
                  <c:v>69.926000000000002</c:v>
                </c:pt>
                <c:pt idx="12">
                  <c:v>18.967269999999999</c:v>
                </c:pt>
                <c:pt idx="13">
                  <c:v>11.921419999999999</c:v>
                </c:pt>
                <c:pt idx="14">
                  <c:v>9.9652499999999993</c:v>
                </c:pt>
                <c:pt idx="15">
                  <c:v>22.732299999999999</c:v>
                </c:pt>
                <c:pt idx="16">
                  <c:v>23.326829999999998</c:v>
                </c:pt>
              </c:numCache>
            </c:numRef>
          </c:val>
          <c:extLst>
            <c:ext xmlns:c16="http://schemas.microsoft.com/office/drawing/2014/chart" uri="{C3380CC4-5D6E-409C-BE32-E72D297353CC}">
              <c16:uniqueId val="{00000003-850C-441B-B3BC-D839B69547C7}"/>
            </c:ext>
          </c:extLst>
        </c:ser>
        <c:ser>
          <c:idx val="4"/>
          <c:order val="4"/>
          <c:tx>
            <c:strRef>
              <c:f>'Graf II.32'!$P$3</c:f>
              <c:strCache>
                <c:ptCount val="1"/>
                <c:pt idx="0">
                  <c:v>Over 10 years</c:v>
                </c:pt>
              </c:strCache>
            </c:strRef>
          </c:tx>
          <c:spPr>
            <a:solidFill>
              <a:srgbClr val="00CED1"/>
            </a:solidFill>
            <a:ln w="25400">
              <a:noFill/>
            </a:ln>
            <a:effectLst/>
          </c:spPr>
          <c:invertIfNegative val="0"/>
          <c:cat>
            <c:strRef>
              <c:f>'Graf II.32'!$J$5:$J$21</c:f>
              <c:strCache>
                <c:ptCount val="17"/>
                <c:pt idx="0">
                  <c:v>2023 Q1</c:v>
                </c:pt>
                <c:pt idx="1">
                  <c:v>2022 Q4</c:v>
                </c:pt>
                <c:pt idx="2">
                  <c:v>2022 Q3</c:v>
                </c:pt>
                <c:pt idx="3">
                  <c:v>2022 Q2</c:v>
                </c:pt>
                <c:pt idx="4">
                  <c:v>2022 Q1</c:v>
                </c:pt>
                <c:pt idx="5">
                  <c:v>2021 Q4</c:v>
                </c:pt>
                <c:pt idx="6">
                  <c:v>2021 Q3</c:v>
                </c:pt>
                <c:pt idx="7">
                  <c:v>2021 Q2</c:v>
                </c:pt>
                <c:pt idx="8">
                  <c:v>2021 Q1</c:v>
                </c:pt>
                <c:pt idx="9">
                  <c:v>2020 Q4</c:v>
                </c:pt>
                <c:pt idx="10">
                  <c:v>2020 Q3</c:v>
                </c:pt>
                <c:pt idx="11">
                  <c:v>2020 Q2</c:v>
                </c:pt>
                <c:pt idx="12">
                  <c:v>2020 Q1</c:v>
                </c:pt>
                <c:pt idx="13">
                  <c:v>2019 Q4</c:v>
                </c:pt>
                <c:pt idx="14">
                  <c:v>2019 Q3</c:v>
                </c:pt>
                <c:pt idx="15">
                  <c:v>2019 Q2</c:v>
                </c:pt>
                <c:pt idx="16">
                  <c:v>2019 Q1</c:v>
                </c:pt>
              </c:strCache>
            </c:strRef>
          </c:cat>
          <c:val>
            <c:numRef>
              <c:f>'Graf II.32'!$P$5:$P$21</c:f>
              <c:numCache>
                <c:formatCode>0.0</c:formatCode>
                <c:ptCount val="17"/>
                <c:pt idx="0">
                  <c:v>26.862590000000001</c:v>
                </c:pt>
                <c:pt idx="1">
                  <c:v>5.1581299999999999</c:v>
                </c:pt>
                <c:pt idx="2">
                  <c:v>5.4299099999999996</c:v>
                </c:pt>
                <c:pt idx="3">
                  <c:v>10.22958</c:v>
                </c:pt>
                <c:pt idx="4">
                  <c:v>54.272020000000005</c:v>
                </c:pt>
                <c:pt idx="5">
                  <c:v>25.417510000000004</c:v>
                </c:pt>
                <c:pt idx="6">
                  <c:v>48.064399999999992</c:v>
                </c:pt>
                <c:pt idx="7">
                  <c:v>67.118049999999997</c:v>
                </c:pt>
                <c:pt idx="8">
                  <c:v>38.818040000000003</c:v>
                </c:pt>
                <c:pt idx="9">
                  <c:v>13.612959999999999</c:v>
                </c:pt>
                <c:pt idx="10">
                  <c:v>6.4746099999999993</c:v>
                </c:pt>
                <c:pt idx="11">
                  <c:v>58.52917999999999</c:v>
                </c:pt>
                <c:pt idx="12">
                  <c:v>25.925429999999999</c:v>
                </c:pt>
                <c:pt idx="13">
                  <c:v>20.725000000000001</c:v>
                </c:pt>
                <c:pt idx="14">
                  <c:v>16.929269999999999</c:v>
                </c:pt>
                <c:pt idx="15">
                  <c:v>39.980489999999996</c:v>
                </c:pt>
                <c:pt idx="16">
                  <c:v>68.059010000000015</c:v>
                </c:pt>
              </c:numCache>
            </c:numRef>
          </c:val>
          <c:extLst>
            <c:ext xmlns:c16="http://schemas.microsoft.com/office/drawing/2014/chart" uri="{C3380CC4-5D6E-409C-BE32-E72D297353CC}">
              <c16:uniqueId val="{00000004-850C-441B-B3BC-D839B69547C7}"/>
            </c:ext>
          </c:extLst>
        </c:ser>
        <c:dLbls>
          <c:showLegendKey val="0"/>
          <c:showVal val="0"/>
          <c:showCatName val="0"/>
          <c:showSerName val="0"/>
          <c:showPercent val="0"/>
          <c:showBubbleSize val="0"/>
        </c:dLbls>
        <c:gapWidth val="182"/>
        <c:overlap val="100"/>
        <c:axId val="1453374447"/>
        <c:axId val="1453374863"/>
      </c:barChart>
      <c:catAx>
        <c:axId val="1453374447"/>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3374863"/>
        <c:crosses val="autoZero"/>
        <c:auto val="0"/>
        <c:lblAlgn val="ctr"/>
        <c:lblOffset val="100"/>
        <c:tickLblSkip val="1"/>
        <c:noMultiLvlLbl val="0"/>
      </c:catAx>
      <c:valAx>
        <c:axId val="1453374863"/>
        <c:scaling>
          <c:orientation val="minMax"/>
          <c:max val="400"/>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3374447"/>
        <c:crosses val="autoZero"/>
        <c:crossBetween val="between"/>
      </c:valAx>
      <c:spPr>
        <a:noFill/>
        <a:ln w="25400">
          <a:noFill/>
        </a:ln>
        <a:effectLst/>
      </c:spPr>
    </c:plotArea>
    <c:legend>
      <c:legendPos val="b"/>
      <c:layout>
        <c:manualLayout>
          <c:xMode val="edge"/>
          <c:yMode val="edge"/>
          <c:x val="0"/>
          <c:y val="0.89696626855594386"/>
          <c:w val="1"/>
          <c:h val="0.10303373144405617"/>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5.0453656210155434E-2"/>
          <c:w val="0.85485958922966798"/>
          <c:h val="0.69782116543219486"/>
        </c:manualLayout>
      </c:layout>
      <c:lineChart>
        <c:grouping val="standard"/>
        <c:varyColors val="0"/>
        <c:ser>
          <c:idx val="0"/>
          <c:order val="0"/>
          <c:tx>
            <c:strRef>
              <c:f>'Graf II.33'!$K$4</c:f>
              <c:strCache>
                <c:ptCount val="1"/>
                <c:pt idx="0">
                  <c:v>Podíl na celkových aktivech</c:v>
                </c:pt>
              </c:strCache>
            </c:strRef>
          </c:tx>
          <c:spPr>
            <a:ln w="25400" cap="rnd">
              <a:solidFill>
                <a:srgbClr val="2426A9"/>
              </a:solidFill>
              <a:prstDash val="solid"/>
              <a:round/>
            </a:ln>
            <a:effectLst/>
          </c:spPr>
          <c:marker>
            <c:symbol val="none"/>
          </c:marker>
          <c:cat>
            <c:numRef>
              <c:f>'Graf II.33'!$J$5:$J$221</c:f>
              <c:numCache>
                <c:formatCode>m/d/yyyy</c:formatCode>
                <c:ptCount val="217"/>
                <c:pt idx="0">
                  <c:v>38442</c:v>
                </c:pt>
                <c:pt idx="1">
                  <c:v>38472</c:v>
                </c:pt>
                <c:pt idx="2">
                  <c:v>38503</c:v>
                </c:pt>
                <c:pt idx="3">
                  <c:v>38533</c:v>
                </c:pt>
                <c:pt idx="4">
                  <c:v>38564</c:v>
                </c:pt>
                <c:pt idx="5">
                  <c:v>38595</c:v>
                </c:pt>
                <c:pt idx="6">
                  <c:v>38625</c:v>
                </c:pt>
                <c:pt idx="7">
                  <c:v>38656</c:v>
                </c:pt>
                <c:pt idx="8">
                  <c:v>38686</c:v>
                </c:pt>
                <c:pt idx="9">
                  <c:v>38717</c:v>
                </c:pt>
                <c:pt idx="10">
                  <c:v>38748</c:v>
                </c:pt>
                <c:pt idx="11">
                  <c:v>38776</c:v>
                </c:pt>
                <c:pt idx="12">
                  <c:v>38807</c:v>
                </c:pt>
                <c:pt idx="13">
                  <c:v>38837</c:v>
                </c:pt>
                <c:pt idx="14">
                  <c:v>38868</c:v>
                </c:pt>
                <c:pt idx="15">
                  <c:v>38898</c:v>
                </c:pt>
                <c:pt idx="16">
                  <c:v>38929</c:v>
                </c:pt>
                <c:pt idx="17">
                  <c:v>38960</c:v>
                </c:pt>
                <c:pt idx="18">
                  <c:v>38990</c:v>
                </c:pt>
                <c:pt idx="19">
                  <c:v>39021</c:v>
                </c:pt>
                <c:pt idx="20">
                  <c:v>39051</c:v>
                </c:pt>
                <c:pt idx="21">
                  <c:v>39082</c:v>
                </c:pt>
                <c:pt idx="22">
                  <c:v>39113</c:v>
                </c:pt>
                <c:pt idx="23">
                  <c:v>39141</c:v>
                </c:pt>
                <c:pt idx="24">
                  <c:v>39172</c:v>
                </c:pt>
                <c:pt idx="25">
                  <c:v>39202</c:v>
                </c:pt>
                <c:pt idx="26">
                  <c:v>39233</c:v>
                </c:pt>
                <c:pt idx="27">
                  <c:v>39263</c:v>
                </c:pt>
                <c:pt idx="28">
                  <c:v>39294</c:v>
                </c:pt>
                <c:pt idx="29">
                  <c:v>39325</c:v>
                </c:pt>
                <c:pt idx="30">
                  <c:v>39355</c:v>
                </c:pt>
                <c:pt idx="31">
                  <c:v>39386</c:v>
                </c:pt>
                <c:pt idx="32">
                  <c:v>39416</c:v>
                </c:pt>
                <c:pt idx="33">
                  <c:v>39447</c:v>
                </c:pt>
                <c:pt idx="34">
                  <c:v>39478</c:v>
                </c:pt>
                <c:pt idx="35">
                  <c:v>39507</c:v>
                </c:pt>
                <c:pt idx="36">
                  <c:v>39538</c:v>
                </c:pt>
                <c:pt idx="37">
                  <c:v>39568</c:v>
                </c:pt>
                <c:pt idx="38">
                  <c:v>39599</c:v>
                </c:pt>
                <c:pt idx="39">
                  <c:v>39629</c:v>
                </c:pt>
                <c:pt idx="40">
                  <c:v>39660</c:v>
                </c:pt>
                <c:pt idx="41">
                  <c:v>39691</c:v>
                </c:pt>
                <c:pt idx="42">
                  <c:v>39721</c:v>
                </c:pt>
                <c:pt idx="43">
                  <c:v>39752</c:v>
                </c:pt>
                <c:pt idx="44">
                  <c:v>39782</c:v>
                </c:pt>
                <c:pt idx="45">
                  <c:v>39813</c:v>
                </c:pt>
                <c:pt idx="46">
                  <c:v>39844</c:v>
                </c:pt>
                <c:pt idx="47">
                  <c:v>39872</c:v>
                </c:pt>
                <c:pt idx="48">
                  <c:v>39903</c:v>
                </c:pt>
                <c:pt idx="49">
                  <c:v>39933</c:v>
                </c:pt>
                <c:pt idx="50">
                  <c:v>39964</c:v>
                </c:pt>
                <c:pt idx="51">
                  <c:v>39994</c:v>
                </c:pt>
                <c:pt idx="52">
                  <c:v>40025</c:v>
                </c:pt>
                <c:pt idx="53">
                  <c:v>40056</c:v>
                </c:pt>
                <c:pt idx="54">
                  <c:v>40086</c:v>
                </c:pt>
                <c:pt idx="55">
                  <c:v>40117</c:v>
                </c:pt>
                <c:pt idx="56">
                  <c:v>40147</c:v>
                </c:pt>
                <c:pt idx="57">
                  <c:v>40178</c:v>
                </c:pt>
                <c:pt idx="58">
                  <c:v>40209</c:v>
                </c:pt>
                <c:pt idx="59">
                  <c:v>40237</c:v>
                </c:pt>
                <c:pt idx="60">
                  <c:v>40268</c:v>
                </c:pt>
                <c:pt idx="61">
                  <c:v>40298</c:v>
                </c:pt>
                <c:pt idx="62">
                  <c:v>40329</c:v>
                </c:pt>
                <c:pt idx="63">
                  <c:v>40359</c:v>
                </c:pt>
                <c:pt idx="64">
                  <c:v>40390</c:v>
                </c:pt>
                <c:pt idx="65">
                  <c:v>40421</c:v>
                </c:pt>
                <c:pt idx="66">
                  <c:v>40451</c:v>
                </c:pt>
                <c:pt idx="67">
                  <c:v>40482</c:v>
                </c:pt>
                <c:pt idx="68">
                  <c:v>40512</c:v>
                </c:pt>
                <c:pt idx="69">
                  <c:v>40543</c:v>
                </c:pt>
                <c:pt idx="70">
                  <c:v>40574</c:v>
                </c:pt>
                <c:pt idx="71">
                  <c:v>40602</c:v>
                </c:pt>
                <c:pt idx="72">
                  <c:v>40633</c:v>
                </c:pt>
                <c:pt idx="73">
                  <c:v>40663</c:v>
                </c:pt>
                <c:pt idx="74">
                  <c:v>40694</c:v>
                </c:pt>
                <c:pt idx="75">
                  <c:v>40724</c:v>
                </c:pt>
                <c:pt idx="76">
                  <c:v>40755</c:v>
                </c:pt>
                <c:pt idx="77">
                  <c:v>40786</c:v>
                </c:pt>
                <c:pt idx="78">
                  <c:v>40816</c:v>
                </c:pt>
                <c:pt idx="79">
                  <c:v>40847</c:v>
                </c:pt>
                <c:pt idx="80">
                  <c:v>40877</c:v>
                </c:pt>
                <c:pt idx="81">
                  <c:v>40908</c:v>
                </c:pt>
                <c:pt idx="82">
                  <c:v>40939</c:v>
                </c:pt>
                <c:pt idx="83">
                  <c:v>40968</c:v>
                </c:pt>
                <c:pt idx="84">
                  <c:v>40999</c:v>
                </c:pt>
                <c:pt idx="85">
                  <c:v>41029</c:v>
                </c:pt>
                <c:pt idx="86">
                  <c:v>41060</c:v>
                </c:pt>
                <c:pt idx="87">
                  <c:v>41090</c:v>
                </c:pt>
                <c:pt idx="88">
                  <c:v>41121</c:v>
                </c:pt>
                <c:pt idx="89">
                  <c:v>41152</c:v>
                </c:pt>
                <c:pt idx="90">
                  <c:v>41182</c:v>
                </c:pt>
                <c:pt idx="91">
                  <c:v>41213</c:v>
                </c:pt>
                <c:pt idx="92">
                  <c:v>41243</c:v>
                </c:pt>
                <c:pt idx="93">
                  <c:v>41274</c:v>
                </c:pt>
                <c:pt idx="94">
                  <c:v>41305</c:v>
                </c:pt>
                <c:pt idx="95">
                  <c:v>41333</c:v>
                </c:pt>
                <c:pt idx="96">
                  <c:v>41364</c:v>
                </c:pt>
                <c:pt idx="97">
                  <c:v>41394</c:v>
                </c:pt>
                <c:pt idx="98">
                  <c:v>41425</c:v>
                </c:pt>
                <c:pt idx="99">
                  <c:v>41455</c:v>
                </c:pt>
                <c:pt idx="100">
                  <c:v>41486</c:v>
                </c:pt>
                <c:pt idx="101">
                  <c:v>41517</c:v>
                </c:pt>
                <c:pt idx="102">
                  <c:v>41547</c:v>
                </c:pt>
                <c:pt idx="103">
                  <c:v>41578</c:v>
                </c:pt>
                <c:pt idx="104">
                  <c:v>41608</c:v>
                </c:pt>
                <c:pt idx="105">
                  <c:v>41639</c:v>
                </c:pt>
                <c:pt idx="106">
                  <c:v>41670</c:v>
                </c:pt>
                <c:pt idx="107">
                  <c:v>41698</c:v>
                </c:pt>
                <c:pt idx="108">
                  <c:v>41729</c:v>
                </c:pt>
                <c:pt idx="109">
                  <c:v>41759</c:v>
                </c:pt>
                <c:pt idx="110">
                  <c:v>41790</c:v>
                </c:pt>
                <c:pt idx="111">
                  <c:v>41820</c:v>
                </c:pt>
                <c:pt idx="112">
                  <c:v>41851</c:v>
                </c:pt>
                <c:pt idx="113">
                  <c:v>41882</c:v>
                </c:pt>
                <c:pt idx="114">
                  <c:v>41912</c:v>
                </c:pt>
                <c:pt idx="115">
                  <c:v>41943</c:v>
                </c:pt>
                <c:pt idx="116">
                  <c:v>41973</c:v>
                </c:pt>
                <c:pt idx="117">
                  <c:v>42004</c:v>
                </c:pt>
                <c:pt idx="118">
                  <c:v>42035</c:v>
                </c:pt>
                <c:pt idx="119">
                  <c:v>42063</c:v>
                </c:pt>
                <c:pt idx="120">
                  <c:v>42094</c:v>
                </c:pt>
                <c:pt idx="121">
                  <c:v>42124</c:v>
                </c:pt>
                <c:pt idx="122">
                  <c:v>42155</c:v>
                </c:pt>
                <c:pt idx="123">
                  <c:v>42185</c:v>
                </c:pt>
                <c:pt idx="124">
                  <c:v>42216</c:v>
                </c:pt>
                <c:pt idx="125">
                  <c:v>42247</c:v>
                </c:pt>
                <c:pt idx="126">
                  <c:v>42277</c:v>
                </c:pt>
                <c:pt idx="127">
                  <c:v>42308</c:v>
                </c:pt>
                <c:pt idx="128">
                  <c:v>42338</c:v>
                </c:pt>
                <c:pt idx="129">
                  <c:v>42369</c:v>
                </c:pt>
                <c:pt idx="130">
                  <c:v>42400</c:v>
                </c:pt>
                <c:pt idx="131">
                  <c:v>42429</c:v>
                </c:pt>
                <c:pt idx="132">
                  <c:v>42460</c:v>
                </c:pt>
                <c:pt idx="133">
                  <c:v>42490</c:v>
                </c:pt>
                <c:pt idx="134">
                  <c:v>42521</c:v>
                </c:pt>
                <c:pt idx="135">
                  <c:v>42551</c:v>
                </c:pt>
                <c:pt idx="136">
                  <c:v>42582</c:v>
                </c:pt>
                <c:pt idx="137">
                  <c:v>42613</c:v>
                </c:pt>
                <c:pt idx="138">
                  <c:v>42643</c:v>
                </c:pt>
                <c:pt idx="139">
                  <c:v>42674</c:v>
                </c:pt>
                <c:pt idx="140">
                  <c:v>42704</c:v>
                </c:pt>
                <c:pt idx="141">
                  <c:v>42735</c:v>
                </c:pt>
                <c:pt idx="142">
                  <c:v>42766</c:v>
                </c:pt>
                <c:pt idx="143">
                  <c:v>42794</c:v>
                </c:pt>
                <c:pt idx="144">
                  <c:v>42825</c:v>
                </c:pt>
                <c:pt idx="145">
                  <c:v>42855</c:v>
                </c:pt>
                <c:pt idx="146">
                  <c:v>42886</c:v>
                </c:pt>
                <c:pt idx="147">
                  <c:v>42916</c:v>
                </c:pt>
                <c:pt idx="148">
                  <c:v>42947</c:v>
                </c:pt>
                <c:pt idx="149">
                  <c:v>42978</c:v>
                </c:pt>
                <c:pt idx="150">
                  <c:v>43008</c:v>
                </c:pt>
                <c:pt idx="151">
                  <c:v>43039</c:v>
                </c:pt>
                <c:pt idx="152">
                  <c:v>43069</c:v>
                </c:pt>
                <c:pt idx="153">
                  <c:v>43100</c:v>
                </c:pt>
                <c:pt idx="154">
                  <c:v>43131</c:v>
                </c:pt>
                <c:pt idx="155">
                  <c:v>43159</c:v>
                </c:pt>
                <c:pt idx="156">
                  <c:v>43190</c:v>
                </c:pt>
                <c:pt idx="157">
                  <c:v>43220</c:v>
                </c:pt>
                <c:pt idx="158">
                  <c:v>43251</c:v>
                </c:pt>
                <c:pt idx="159">
                  <c:v>43281</c:v>
                </c:pt>
                <c:pt idx="160">
                  <c:v>43312</c:v>
                </c:pt>
                <c:pt idx="161">
                  <c:v>43343</c:v>
                </c:pt>
                <c:pt idx="162">
                  <c:v>43373</c:v>
                </c:pt>
                <c:pt idx="163">
                  <c:v>43404</c:v>
                </c:pt>
                <c:pt idx="164">
                  <c:v>43434</c:v>
                </c:pt>
                <c:pt idx="165">
                  <c:v>43465</c:v>
                </c:pt>
                <c:pt idx="166">
                  <c:v>43496</c:v>
                </c:pt>
                <c:pt idx="167">
                  <c:v>43524</c:v>
                </c:pt>
                <c:pt idx="168">
                  <c:v>43555</c:v>
                </c:pt>
                <c:pt idx="169">
                  <c:v>43585</c:v>
                </c:pt>
                <c:pt idx="170">
                  <c:v>43616</c:v>
                </c:pt>
                <c:pt idx="171">
                  <c:v>43646</c:v>
                </c:pt>
                <c:pt idx="172">
                  <c:v>43677</c:v>
                </c:pt>
                <c:pt idx="173">
                  <c:v>43708</c:v>
                </c:pt>
                <c:pt idx="174">
                  <c:v>43738</c:v>
                </c:pt>
                <c:pt idx="175">
                  <c:v>43769</c:v>
                </c:pt>
                <c:pt idx="176">
                  <c:v>43799</c:v>
                </c:pt>
                <c:pt idx="177">
                  <c:v>43830</c:v>
                </c:pt>
                <c:pt idx="178">
                  <c:v>43861</c:v>
                </c:pt>
                <c:pt idx="179">
                  <c:v>43890</c:v>
                </c:pt>
                <c:pt idx="180">
                  <c:v>43921</c:v>
                </c:pt>
                <c:pt idx="181">
                  <c:v>43951</c:v>
                </c:pt>
                <c:pt idx="182">
                  <c:v>43982</c:v>
                </c:pt>
                <c:pt idx="183">
                  <c:v>44012</c:v>
                </c:pt>
                <c:pt idx="184">
                  <c:v>44043</c:v>
                </c:pt>
                <c:pt idx="185">
                  <c:v>44074</c:v>
                </c:pt>
                <c:pt idx="186">
                  <c:v>44104</c:v>
                </c:pt>
                <c:pt idx="187">
                  <c:v>44135</c:v>
                </c:pt>
                <c:pt idx="188">
                  <c:v>44165</c:v>
                </c:pt>
                <c:pt idx="189">
                  <c:v>44196</c:v>
                </c:pt>
                <c:pt idx="190">
                  <c:v>44227</c:v>
                </c:pt>
                <c:pt idx="191">
                  <c:v>44255</c:v>
                </c:pt>
                <c:pt idx="192">
                  <c:v>44286</c:v>
                </c:pt>
                <c:pt idx="193">
                  <c:v>44316</c:v>
                </c:pt>
                <c:pt idx="194">
                  <c:v>44347</c:v>
                </c:pt>
                <c:pt idx="195">
                  <c:v>44377</c:v>
                </c:pt>
                <c:pt idx="196">
                  <c:v>44408</c:v>
                </c:pt>
                <c:pt idx="197">
                  <c:v>44439</c:v>
                </c:pt>
                <c:pt idx="198">
                  <c:v>44469</c:v>
                </c:pt>
                <c:pt idx="199">
                  <c:v>44500</c:v>
                </c:pt>
                <c:pt idx="200">
                  <c:v>44530</c:v>
                </c:pt>
                <c:pt idx="201">
                  <c:v>44561</c:v>
                </c:pt>
                <c:pt idx="202">
                  <c:v>44592</c:v>
                </c:pt>
                <c:pt idx="203">
                  <c:v>44620</c:v>
                </c:pt>
                <c:pt idx="204">
                  <c:v>44651</c:v>
                </c:pt>
                <c:pt idx="205">
                  <c:v>44681</c:v>
                </c:pt>
                <c:pt idx="206">
                  <c:v>44712</c:v>
                </c:pt>
                <c:pt idx="207">
                  <c:v>44742</c:v>
                </c:pt>
                <c:pt idx="208">
                  <c:v>44773</c:v>
                </c:pt>
                <c:pt idx="209">
                  <c:v>44804</c:v>
                </c:pt>
                <c:pt idx="210">
                  <c:v>44834</c:v>
                </c:pt>
                <c:pt idx="211">
                  <c:v>44865</c:v>
                </c:pt>
                <c:pt idx="212">
                  <c:v>44895</c:v>
                </c:pt>
                <c:pt idx="213">
                  <c:v>44926</c:v>
                </c:pt>
                <c:pt idx="214">
                  <c:v>44957</c:v>
                </c:pt>
                <c:pt idx="215">
                  <c:v>44985</c:v>
                </c:pt>
                <c:pt idx="216">
                  <c:v>45016</c:v>
                </c:pt>
              </c:numCache>
            </c:numRef>
          </c:cat>
          <c:val>
            <c:numRef>
              <c:f>'Graf II.33'!$K$5:$K$221</c:f>
              <c:numCache>
                <c:formatCode>#,##0.00</c:formatCode>
                <c:ptCount val="217"/>
                <c:pt idx="0">
                  <c:v>12.1158</c:v>
                </c:pt>
                <c:pt idx="1">
                  <c:v>12.1065</c:v>
                </c:pt>
                <c:pt idx="2">
                  <c:v>11.8874</c:v>
                </c:pt>
                <c:pt idx="3">
                  <c:v>11.914400000000001</c:v>
                </c:pt>
                <c:pt idx="4">
                  <c:v>11.8218</c:v>
                </c:pt>
                <c:pt idx="5">
                  <c:v>11.432399999999999</c:v>
                </c:pt>
                <c:pt idx="6">
                  <c:v>11.2637</c:v>
                </c:pt>
                <c:pt idx="7">
                  <c:v>10.995699999999999</c:v>
                </c:pt>
                <c:pt idx="8">
                  <c:v>11.1075</c:v>
                </c:pt>
                <c:pt idx="9">
                  <c:v>11.4034</c:v>
                </c:pt>
                <c:pt idx="10">
                  <c:v>11.071400000000001</c:v>
                </c:pt>
                <c:pt idx="11">
                  <c:v>11.186999999999999</c:v>
                </c:pt>
                <c:pt idx="12">
                  <c:v>10.9655</c:v>
                </c:pt>
                <c:pt idx="13">
                  <c:v>10.9656</c:v>
                </c:pt>
                <c:pt idx="14">
                  <c:v>11.1616</c:v>
                </c:pt>
                <c:pt idx="15">
                  <c:v>11.264200000000001</c:v>
                </c:pt>
                <c:pt idx="16">
                  <c:v>11.249499999999999</c:v>
                </c:pt>
                <c:pt idx="17">
                  <c:v>11.244300000000001</c:v>
                </c:pt>
                <c:pt idx="18">
                  <c:v>10.9475</c:v>
                </c:pt>
                <c:pt idx="19">
                  <c:v>10.6731</c:v>
                </c:pt>
                <c:pt idx="20">
                  <c:v>11.154199999999999</c:v>
                </c:pt>
                <c:pt idx="21">
                  <c:v>11.8177</c:v>
                </c:pt>
                <c:pt idx="22">
                  <c:v>11.7906</c:v>
                </c:pt>
                <c:pt idx="23">
                  <c:v>11.811400000000001</c:v>
                </c:pt>
                <c:pt idx="24">
                  <c:v>11.3066</c:v>
                </c:pt>
                <c:pt idx="25">
                  <c:v>11.214499999999999</c:v>
                </c:pt>
                <c:pt idx="26">
                  <c:v>11.189299999999999</c:v>
                </c:pt>
                <c:pt idx="27">
                  <c:v>11.010999999999999</c:v>
                </c:pt>
                <c:pt idx="28">
                  <c:v>10.8552</c:v>
                </c:pt>
                <c:pt idx="29">
                  <c:v>10.637499999999999</c:v>
                </c:pt>
                <c:pt idx="30">
                  <c:v>10.427199999999999</c:v>
                </c:pt>
                <c:pt idx="31">
                  <c:v>10.4255</c:v>
                </c:pt>
                <c:pt idx="32">
                  <c:v>10.569900000000001</c:v>
                </c:pt>
                <c:pt idx="33">
                  <c:v>10.7127</c:v>
                </c:pt>
                <c:pt idx="34">
                  <c:v>9.9352999999999998</c:v>
                </c:pt>
                <c:pt idx="35">
                  <c:v>9.3362999999999996</c:v>
                </c:pt>
                <c:pt idx="36">
                  <c:v>9.0050000000000008</c:v>
                </c:pt>
                <c:pt idx="37">
                  <c:v>8.8384999999999998</c:v>
                </c:pt>
                <c:pt idx="38">
                  <c:v>8.6170000000000009</c:v>
                </c:pt>
                <c:pt idx="39">
                  <c:v>8.57</c:v>
                </c:pt>
                <c:pt idx="40">
                  <c:v>8.5579999999999998</c:v>
                </c:pt>
                <c:pt idx="41">
                  <c:v>8.6637000000000004</c:v>
                </c:pt>
                <c:pt idx="42">
                  <c:v>8.2236999999999991</c:v>
                </c:pt>
                <c:pt idx="43">
                  <c:v>9.0519999999999996</c:v>
                </c:pt>
                <c:pt idx="44">
                  <c:v>9.94</c:v>
                </c:pt>
                <c:pt idx="45">
                  <c:v>10.4292</c:v>
                </c:pt>
                <c:pt idx="46">
                  <c:v>10.2395</c:v>
                </c:pt>
                <c:pt idx="47">
                  <c:v>10.146699999999999</c:v>
                </c:pt>
                <c:pt idx="48">
                  <c:v>10.0853</c:v>
                </c:pt>
                <c:pt idx="49">
                  <c:v>10.668900000000001</c:v>
                </c:pt>
                <c:pt idx="50">
                  <c:v>11.3881</c:v>
                </c:pt>
                <c:pt idx="51">
                  <c:v>11.7873</c:v>
                </c:pt>
                <c:pt idx="52">
                  <c:v>11.829499999999999</c:v>
                </c:pt>
                <c:pt idx="53">
                  <c:v>11.944100000000001</c:v>
                </c:pt>
                <c:pt idx="54">
                  <c:v>12.367100000000001</c:v>
                </c:pt>
                <c:pt idx="55">
                  <c:v>12.680400000000001</c:v>
                </c:pt>
                <c:pt idx="56">
                  <c:v>12.0518</c:v>
                </c:pt>
                <c:pt idx="57">
                  <c:v>11.945</c:v>
                </c:pt>
                <c:pt idx="58">
                  <c:v>11.789300000000001</c:v>
                </c:pt>
                <c:pt idx="59">
                  <c:v>11.857100000000001</c:v>
                </c:pt>
                <c:pt idx="60">
                  <c:v>12.2599</c:v>
                </c:pt>
                <c:pt idx="61">
                  <c:v>11.946400000000001</c:v>
                </c:pt>
                <c:pt idx="62">
                  <c:v>12.157400000000001</c:v>
                </c:pt>
                <c:pt idx="63">
                  <c:v>12.4352</c:v>
                </c:pt>
                <c:pt idx="64">
                  <c:v>13.1061</c:v>
                </c:pt>
                <c:pt idx="65">
                  <c:v>13.250999999999999</c:v>
                </c:pt>
                <c:pt idx="66">
                  <c:v>13.6137</c:v>
                </c:pt>
                <c:pt idx="67">
                  <c:v>12.605</c:v>
                </c:pt>
                <c:pt idx="68">
                  <c:v>12.6631</c:v>
                </c:pt>
                <c:pt idx="69">
                  <c:v>12.8126</c:v>
                </c:pt>
                <c:pt idx="70">
                  <c:v>13.129200000000001</c:v>
                </c:pt>
                <c:pt idx="71">
                  <c:v>13.5741</c:v>
                </c:pt>
                <c:pt idx="72">
                  <c:v>13.894399999999999</c:v>
                </c:pt>
                <c:pt idx="73">
                  <c:v>13.301399999999999</c:v>
                </c:pt>
                <c:pt idx="74">
                  <c:v>13.5235</c:v>
                </c:pt>
                <c:pt idx="75">
                  <c:v>13.745100000000001</c:v>
                </c:pt>
                <c:pt idx="76">
                  <c:v>13.7203</c:v>
                </c:pt>
                <c:pt idx="77">
                  <c:v>13.873900000000001</c:v>
                </c:pt>
                <c:pt idx="78">
                  <c:v>14.0177</c:v>
                </c:pt>
                <c:pt idx="79">
                  <c:v>13.672800000000001</c:v>
                </c:pt>
                <c:pt idx="80">
                  <c:v>13.999700000000001</c:v>
                </c:pt>
                <c:pt idx="81">
                  <c:v>14.013</c:v>
                </c:pt>
                <c:pt idx="82">
                  <c:v>14.3475</c:v>
                </c:pt>
                <c:pt idx="83">
                  <c:v>14.540800000000001</c:v>
                </c:pt>
                <c:pt idx="84">
                  <c:v>15.058999999999999</c:v>
                </c:pt>
                <c:pt idx="85">
                  <c:v>14.8224</c:v>
                </c:pt>
                <c:pt idx="86">
                  <c:v>15.112</c:v>
                </c:pt>
                <c:pt idx="87">
                  <c:v>15.082800000000001</c:v>
                </c:pt>
                <c:pt idx="88">
                  <c:v>15.168100000000001</c:v>
                </c:pt>
                <c:pt idx="89">
                  <c:v>15.387499999999999</c:v>
                </c:pt>
                <c:pt idx="90">
                  <c:v>15.742100000000001</c:v>
                </c:pt>
                <c:pt idx="91">
                  <c:v>15.3988</c:v>
                </c:pt>
                <c:pt idx="92">
                  <c:v>15.5871</c:v>
                </c:pt>
                <c:pt idx="93">
                  <c:v>15.7577</c:v>
                </c:pt>
                <c:pt idx="94">
                  <c:v>15.8773</c:v>
                </c:pt>
                <c:pt idx="95">
                  <c:v>15.9251</c:v>
                </c:pt>
                <c:pt idx="96">
                  <c:v>16.0227</c:v>
                </c:pt>
                <c:pt idx="97">
                  <c:v>16.157299999999999</c:v>
                </c:pt>
                <c:pt idx="98">
                  <c:v>15.9864</c:v>
                </c:pt>
                <c:pt idx="99">
                  <c:v>15.1639</c:v>
                </c:pt>
                <c:pt idx="100">
                  <c:v>15.2813</c:v>
                </c:pt>
                <c:pt idx="101">
                  <c:v>15.3231</c:v>
                </c:pt>
                <c:pt idx="102">
                  <c:v>14.9039</c:v>
                </c:pt>
                <c:pt idx="103">
                  <c:v>15.1189</c:v>
                </c:pt>
                <c:pt idx="104">
                  <c:v>14.221399999999999</c:v>
                </c:pt>
                <c:pt idx="105">
                  <c:v>13.865399999999999</c:v>
                </c:pt>
                <c:pt idx="106">
                  <c:v>13.873699999999999</c:v>
                </c:pt>
                <c:pt idx="107">
                  <c:v>13.9397</c:v>
                </c:pt>
                <c:pt idx="108">
                  <c:v>13.617100000000001</c:v>
                </c:pt>
                <c:pt idx="109">
                  <c:v>13.6737</c:v>
                </c:pt>
                <c:pt idx="110">
                  <c:v>14.063700000000001</c:v>
                </c:pt>
                <c:pt idx="111">
                  <c:v>14.091799999999999</c:v>
                </c:pt>
                <c:pt idx="112">
                  <c:v>14.062900000000001</c:v>
                </c:pt>
                <c:pt idx="113">
                  <c:v>14.055400000000001</c:v>
                </c:pt>
                <c:pt idx="114">
                  <c:v>14.1511</c:v>
                </c:pt>
                <c:pt idx="115">
                  <c:v>14.268700000000001</c:v>
                </c:pt>
                <c:pt idx="116">
                  <c:v>14.0299</c:v>
                </c:pt>
                <c:pt idx="117">
                  <c:v>14.044700000000001</c:v>
                </c:pt>
                <c:pt idx="118">
                  <c:v>13.5909</c:v>
                </c:pt>
                <c:pt idx="119">
                  <c:v>13.8832</c:v>
                </c:pt>
                <c:pt idx="120">
                  <c:v>13.7271</c:v>
                </c:pt>
                <c:pt idx="121">
                  <c:v>13.228999999999999</c:v>
                </c:pt>
                <c:pt idx="122">
                  <c:v>13.303599999999999</c:v>
                </c:pt>
                <c:pt idx="123">
                  <c:v>13.3225</c:v>
                </c:pt>
                <c:pt idx="124">
                  <c:v>12.9826</c:v>
                </c:pt>
                <c:pt idx="125">
                  <c:v>12.791499999999999</c:v>
                </c:pt>
                <c:pt idx="126">
                  <c:v>11.917299999999999</c:v>
                </c:pt>
                <c:pt idx="127">
                  <c:v>11.862500000000001</c:v>
                </c:pt>
                <c:pt idx="128">
                  <c:v>11.764099999999999</c:v>
                </c:pt>
                <c:pt idx="129">
                  <c:v>11.7951</c:v>
                </c:pt>
                <c:pt idx="130">
                  <c:v>11.291399999999999</c:v>
                </c:pt>
                <c:pt idx="131">
                  <c:v>11.0913</c:v>
                </c:pt>
                <c:pt idx="132">
                  <c:v>10.886699999999999</c:v>
                </c:pt>
                <c:pt idx="133">
                  <c:v>10.8491</c:v>
                </c:pt>
                <c:pt idx="134">
                  <c:v>10.729200000000001</c:v>
                </c:pt>
                <c:pt idx="135">
                  <c:v>10.7265</c:v>
                </c:pt>
                <c:pt idx="136">
                  <c:v>10.5863</c:v>
                </c:pt>
                <c:pt idx="137">
                  <c:v>10.351100000000001</c:v>
                </c:pt>
                <c:pt idx="138">
                  <c:v>9.9781999999999993</c:v>
                </c:pt>
                <c:pt idx="139">
                  <c:v>9.3292000000000002</c:v>
                </c:pt>
                <c:pt idx="140">
                  <c:v>9.1128999999999998</c:v>
                </c:pt>
                <c:pt idx="141">
                  <c:v>9.2566000000000006</c:v>
                </c:pt>
                <c:pt idx="142">
                  <c:v>8.1684999999999999</c:v>
                </c:pt>
                <c:pt idx="143">
                  <c:v>7.6963999999999997</c:v>
                </c:pt>
                <c:pt idx="144">
                  <c:v>7.2190000000000003</c:v>
                </c:pt>
                <c:pt idx="145">
                  <c:v>6.8430999999999997</c:v>
                </c:pt>
                <c:pt idx="146">
                  <c:v>6.6180000000000003</c:v>
                </c:pt>
                <c:pt idx="147">
                  <c:v>6.5587999999999997</c:v>
                </c:pt>
                <c:pt idx="148">
                  <c:v>6.3948</c:v>
                </c:pt>
                <c:pt idx="149">
                  <c:v>6.3015999999999996</c:v>
                </c:pt>
                <c:pt idx="150">
                  <c:v>6.1843000000000004</c:v>
                </c:pt>
                <c:pt idx="151">
                  <c:v>6.3285</c:v>
                </c:pt>
                <c:pt idx="152">
                  <c:v>6.36</c:v>
                </c:pt>
                <c:pt idx="153">
                  <c:v>6.4063999999999997</c:v>
                </c:pt>
                <c:pt idx="154">
                  <c:v>6.2679</c:v>
                </c:pt>
                <c:pt idx="155">
                  <c:v>6.4703999999999997</c:v>
                </c:pt>
                <c:pt idx="156">
                  <c:v>6.6246999999999998</c:v>
                </c:pt>
                <c:pt idx="157">
                  <c:v>6.6832000000000003</c:v>
                </c:pt>
                <c:pt idx="158">
                  <c:v>6.7685000000000004</c:v>
                </c:pt>
                <c:pt idx="159">
                  <c:v>7.1368</c:v>
                </c:pt>
                <c:pt idx="160">
                  <c:v>7.1002999999999998</c:v>
                </c:pt>
                <c:pt idx="161">
                  <c:v>6.8604000000000003</c:v>
                </c:pt>
                <c:pt idx="162">
                  <c:v>6.8331999999999997</c:v>
                </c:pt>
                <c:pt idx="163">
                  <c:v>6.7058999999999997</c:v>
                </c:pt>
                <c:pt idx="164">
                  <c:v>6.6364000000000001</c:v>
                </c:pt>
                <c:pt idx="165">
                  <c:v>6.7991000000000001</c:v>
                </c:pt>
                <c:pt idx="166">
                  <c:v>6.5857000000000001</c:v>
                </c:pt>
                <c:pt idx="167">
                  <c:v>6.6736000000000004</c:v>
                </c:pt>
                <c:pt idx="168">
                  <c:v>6.8768000000000002</c:v>
                </c:pt>
                <c:pt idx="169">
                  <c:v>6.4016000000000002</c:v>
                </c:pt>
                <c:pt idx="170">
                  <c:v>6.4165999999999999</c:v>
                </c:pt>
                <c:pt idx="171">
                  <c:v>6.5712999999999999</c:v>
                </c:pt>
                <c:pt idx="172">
                  <c:v>6.5034999999999998</c:v>
                </c:pt>
                <c:pt idx="173">
                  <c:v>6.3521000000000001</c:v>
                </c:pt>
                <c:pt idx="174">
                  <c:v>6.3788</c:v>
                </c:pt>
                <c:pt idx="175">
                  <c:v>6.0841000000000003</c:v>
                </c:pt>
                <c:pt idx="176">
                  <c:v>6.1775000000000002</c:v>
                </c:pt>
                <c:pt idx="177">
                  <c:v>6.6078000000000001</c:v>
                </c:pt>
                <c:pt idx="178">
                  <c:v>6.1196000000000002</c:v>
                </c:pt>
                <c:pt idx="179">
                  <c:v>6.0068000000000001</c:v>
                </c:pt>
                <c:pt idx="180">
                  <c:v>6.7182000000000004</c:v>
                </c:pt>
                <c:pt idx="181">
                  <c:v>8.8242999999999991</c:v>
                </c:pt>
                <c:pt idx="182">
                  <c:v>9.2655999999999992</c:v>
                </c:pt>
                <c:pt idx="183">
                  <c:v>9.8554999999999993</c:v>
                </c:pt>
                <c:pt idx="184">
                  <c:v>9.6492000000000004</c:v>
                </c:pt>
                <c:pt idx="185">
                  <c:v>9.5456000000000003</c:v>
                </c:pt>
                <c:pt idx="186">
                  <c:v>9.3116000000000003</c:v>
                </c:pt>
                <c:pt idx="187">
                  <c:v>9.0410000000000004</c:v>
                </c:pt>
                <c:pt idx="188">
                  <c:v>9.3605</c:v>
                </c:pt>
                <c:pt idx="189">
                  <c:v>9.9453999999999994</c:v>
                </c:pt>
                <c:pt idx="190">
                  <c:v>9.5175000000000001</c:v>
                </c:pt>
                <c:pt idx="191">
                  <c:v>9.7826000000000004</c:v>
                </c:pt>
                <c:pt idx="192">
                  <c:v>10.43</c:v>
                </c:pt>
                <c:pt idx="193">
                  <c:v>10.702999999999999</c:v>
                </c:pt>
                <c:pt idx="194">
                  <c:v>10.835800000000001</c:v>
                </c:pt>
                <c:pt idx="195">
                  <c:v>11.152900000000001</c:v>
                </c:pt>
                <c:pt idx="196">
                  <c:v>11.1212</c:v>
                </c:pt>
                <c:pt idx="197">
                  <c:v>10.9594</c:v>
                </c:pt>
                <c:pt idx="198">
                  <c:v>10.7311</c:v>
                </c:pt>
                <c:pt idx="199">
                  <c:v>10.4476</c:v>
                </c:pt>
                <c:pt idx="200">
                  <c:v>10.5878</c:v>
                </c:pt>
                <c:pt idx="201">
                  <c:v>11.527900000000001</c:v>
                </c:pt>
                <c:pt idx="202">
                  <c:v>10.808</c:v>
                </c:pt>
                <c:pt idx="203">
                  <c:v>11.004</c:v>
                </c:pt>
                <c:pt idx="204">
                  <c:v>11.331200000000001</c:v>
                </c:pt>
                <c:pt idx="205">
                  <c:v>11.2898</c:v>
                </c:pt>
                <c:pt idx="206">
                  <c:v>11.6639</c:v>
                </c:pt>
                <c:pt idx="207">
                  <c:v>11.7965</c:v>
                </c:pt>
                <c:pt idx="208">
                  <c:v>12.0434</c:v>
                </c:pt>
                <c:pt idx="209">
                  <c:v>12.4757</c:v>
                </c:pt>
                <c:pt idx="210">
                  <c:v>12.697800000000001</c:v>
                </c:pt>
                <c:pt idx="211">
                  <c:v>12.857200000000001</c:v>
                </c:pt>
                <c:pt idx="212">
                  <c:v>12.998699999999999</c:v>
                </c:pt>
                <c:pt idx="213">
                  <c:v>12.918699999999999</c:v>
                </c:pt>
                <c:pt idx="214">
                  <c:v>12.494300000000001</c:v>
                </c:pt>
                <c:pt idx="215">
                  <c:v>12.9133</c:v>
                </c:pt>
                <c:pt idx="216">
                  <c:v>13.0932</c:v>
                </c:pt>
              </c:numCache>
            </c:numRef>
          </c:val>
          <c:smooth val="0"/>
          <c:extLst>
            <c:ext xmlns:c16="http://schemas.microsoft.com/office/drawing/2014/chart" uri="{C3380CC4-5D6E-409C-BE32-E72D297353CC}">
              <c16:uniqueId val="{00000000-3EF0-4FC0-B982-4BBF0D3765B9}"/>
            </c:ext>
          </c:extLst>
        </c:ser>
        <c:ser>
          <c:idx val="1"/>
          <c:order val="1"/>
          <c:tx>
            <c:strRef>
              <c:f>'Graf II.33'!$L$4</c:f>
              <c:strCache>
                <c:ptCount val="1"/>
                <c:pt idx="0">
                  <c:v>Podíl na celkových aktivech bez vkladů a úvěrů u centrálních bank</c:v>
                </c:pt>
              </c:strCache>
            </c:strRef>
          </c:tx>
          <c:spPr>
            <a:ln w="25400" cap="rnd">
              <a:solidFill>
                <a:srgbClr val="D52B1E"/>
              </a:solidFill>
              <a:prstDash val="solid"/>
              <a:round/>
            </a:ln>
            <a:effectLst/>
          </c:spPr>
          <c:marker>
            <c:symbol val="none"/>
          </c:marker>
          <c:val>
            <c:numRef>
              <c:f>'Graf II.33'!$L$5:$L$221</c:f>
              <c:numCache>
                <c:formatCode>#,##0.00</c:formatCode>
                <c:ptCount val="217"/>
                <c:pt idx="0">
                  <c:v>14.656499999999999</c:v>
                </c:pt>
                <c:pt idx="1">
                  <c:v>14.635199999999999</c:v>
                </c:pt>
                <c:pt idx="2">
                  <c:v>14.2906</c:v>
                </c:pt>
                <c:pt idx="3">
                  <c:v>14.4057</c:v>
                </c:pt>
                <c:pt idx="4">
                  <c:v>14.3049</c:v>
                </c:pt>
                <c:pt idx="5">
                  <c:v>13.824199999999999</c:v>
                </c:pt>
                <c:pt idx="6">
                  <c:v>13.563800000000001</c:v>
                </c:pt>
                <c:pt idx="7">
                  <c:v>13.229799999999999</c:v>
                </c:pt>
                <c:pt idx="8">
                  <c:v>13.345499999999999</c:v>
                </c:pt>
                <c:pt idx="9">
                  <c:v>13.2197</c:v>
                </c:pt>
                <c:pt idx="10">
                  <c:v>13.1999</c:v>
                </c:pt>
                <c:pt idx="11">
                  <c:v>13.316000000000001</c:v>
                </c:pt>
                <c:pt idx="12">
                  <c:v>13.172800000000001</c:v>
                </c:pt>
                <c:pt idx="13">
                  <c:v>13.103899999999999</c:v>
                </c:pt>
                <c:pt idx="14">
                  <c:v>13.322800000000001</c:v>
                </c:pt>
                <c:pt idx="15">
                  <c:v>13.344200000000001</c:v>
                </c:pt>
                <c:pt idx="16">
                  <c:v>13.3536</c:v>
                </c:pt>
                <c:pt idx="17">
                  <c:v>13.3391</c:v>
                </c:pt>
                <c:pt idx="18">
                  <c:v>12.928699999999999</c:v>
                </c:pt>
                <c:pt idx="19">
                  <c:v>12.575699999999999</c:v>
                </c:pt>
                <c:pt idx="20">
                  <c:v>13.063499999999999</c:v>
                </c:pt>
                <c:pt idx="21">
                  <c:v>13.2174</c:v>
                </c:pt>
                <c:pt idx="22">
                  <c:v>13.7409</c:v>
                </c:pt>
                <c:pt idx="23">
                  <c:v>13.7349</c:v>
                </c:pt>
                <c:pt idx="24">
                  <c:v>13.135</c:v>
                </c:pt>
                <c:pt idx="25">
                  <c:v>12.934900000000001</c:v>
                </c:pt>
                <c:pt idx="26">
                  <c:v>12.865</c:v>
                </c:pt>
                <c:pt idx="27">
                  <c:v>12.5647</c:v>
                </c:pt>
                <c:pt idx="28">
                  <c:v>12.3743</c:v>
                </c:pt>
                <c:pt idx="29">
                  <c:v>12.147500000000001</c:v>
                </c:pt>
                <c:pt idx="30">
                  <c:v>11.852</c:v>
                </c:pt>
                <c:pt idx="31">
                  <c:v>11.8102</c:v>
                </c:pt>
                <c:pt idx="32">
                  <c:v>11.966699999999999</c:v>
                </c:pt>
                <c:pt idx="33">
                  <c:v>11.585000000000001</c:v>
                </c:pt>
                <c:pt idx="34">
                  <c:v>11.164</c:v>
                </c:pt>
                <c:pt idx="35">
                  <c:v>10.516999999999999</c:v>
                </c:pt>
                <c:pt idx="36">
                  <c:v>10.1593</c:v>
                </c:pt>
                <c:pt idx="37">
                  <c:v>9.9322999999999997</c:v>
                </c:pt>
                <c:pt idx="38">
                  <c:v>9.6598000000000006</c:v>
                </c:pt>
                <c:pt idx="39">
                  <c:v>9.5774000000000008</c:v>
                </c:pt>
                <c:pt idx="40">
                  <c:v>9.5543999999999993</c:v>
                </c:pt>
                <c:pt idx="41">
                  <c:v>9.6679999999999993</c:v>
                </c:pt>
                <c:pt idx="42">
                  <c:v>9.1584000000000003</c:v>
                </c:pt>
                <c:pt idx="43">
                  <c:v>9.9961000000000002</c:v>
                </c:pt>
                <c:pt idx="44">
                  <c:v>10.9488</c:v>
                </c:pt>
                <c:pt idx="45">
                  <c:v>11.2636</c:v>
                </c:pt>
                <c:pt idx="46">
                  <c:v>11.283300000000001</c:v>
                </c:pt>
                <c:pt idx="47">
                  <c:v>11.194800000000001</c:v>
                </c:pt>
                <c:pt idx="48">
                  <c:v>11.1319</c:v>
                </c:pt>
                <c:pt idx="49">
                  <c:v>11.7784</c:v>
                </c:pt>
                <c:pt idx="50">
                  <c:v>12.563800000000001</c:v>
                </c:pt>
                <c:pt idx="51">
                  <c:v>12.9909</c:v>
                </c:pt>
                <c:pt idx="52">
                  <c:v>13.0648</c:v>
                </c:pt>
                <c:pt idx="53">
                  <c:v>13.1943</c:v>
                </c:pt>
                <c:pt idx="54">
                  <c:v>13.663399999999999</c:v>
                </c:pt>
                <c:pt idx="55">
                  <c:v>13.998200000000001</c:v>
                </c:pt>
                <c:pt idx="56">
                  <c:v>13.298299999999999</c:v>
                </c:pt>
                <c:pt idx="57">
                  <c:v>13.129899999999999</c:v>
                </c:pt>
                <c:pt idx="58">
                  <c:v>13.023400000000001</c:v>
                </c:pt>
                <c:pt idx="59">
                  <c:v>13.150600000000001</c:v>
                </c:pt>
                <c:pt idx="60">
                  <c:v>13.591900000000001</c:v>
                </c:pt>
                <c:pt idx="61">
                  <c:v>13.2179</c:v>
                </c:pt>
                <c:pt idx="62">
                  <c:v>13.441800000000001</c:v>
                </c:pt>
                <c:pt idx="63">
                  <c:v>13.7544</c:v>
                </c:pt>
                <c:pt idx="64">
                  <c:v>14.512700000000001</c:v>
                </c:pt>
                <c:pt idx="65">
                  <c:v>14.672800000000001</c:v>
                </c:pt>
                <c:pt idx="66">
                  <c:v>15.069900000000001</c:v>
                </c:pt>
                <c:pt idx="67">
                  <c:v>13.949299999999999</c:v>
                </c:pt>
                <c:pt idx="68">
                  <c:v>14.0009</c:v>
                </c:pt>
                <c:pt idx="69">
                  <c:v>14.0943</c:v>
                </c:pt>
                <c:pt idx="70">
                  <c:v>14.472899999999999</c:v>
                </c:pt>
                <c:pt idx="71">
                  <c:v>14.9611</c:v>
                </c:pt>
                <c:pt idx="72">
                  <c:v>15.358000000000001</c:v>
                </c:pt>
                <c:pt idx="73">
                  <c:v>14.6935</c:v>
                </c:pt>
                <c:pt idx="74">
                  <c:v>14.9245</c:v>
                </c:pt>
                <c:pt idx="75">
                  <c:v>15.1554</c:v>
                </c:pt>
                <c:pt idx="76">
                  <c:v>15.114000000000001</c:v>
                </c:pt>
                <c:pt idx="77">
                  <c:v>15.254099999999999</c:v>
                </c:pt>
                <c:pt idx="78">
                  <c:v>15.3668</c:v>
                </c:pt>
                <c:pt idx="79">
                  <c:v>14.9962</c:v>
                </c:pt>
                <c:pt idx="80">
                  <c:v>15.308299999999999</c:v>
                </c:pt>
                <c:pt idx="81">
                  <c:v>15.302199999999999</c:v>
                </c:pt>
                <c:pt idx="82">
                  <c:v>15.714399999999999</c:v>
                </c:pt>
                <c:pt idx="83">
                  <c:v>15.908300000000001</c:v>
                </c:pt>
                <c:pt idx="84">
                  <c:v>16.465499999999999</c:v>
                </c:pt>
                <c:pt idx="85">
                  <c:v>16.193000000000001</c:v>
                </c:pt>
                <c:pt idx="86">
                  <c:v>16.506699999999999</c:v>
                </c:pt>
                <c:pt idx="87">
                  <c:v>16.448599999999999</c:v>
                </c:pt>
                <c:pt idx="88">
                  <c:v>16.532900000000001</c:v>
                </c:pt>
                <c:pt idx="89">
                  <c:v>16.7803</c:v>
                </c:pt>
                <c:pt idx="90">
                  <c:v>17.1417</c:v>
                </c:pt>
                <c:pt idx="91">
                  <c:v>16.860399999999998</c:v>
                </c:pt>
                <c:pt idx="92">
                  <c:v>17.073599999999999</c:v>
                </c:pt>
                <c:pt idx="93">
                  <c:v>17.129200000000001</c:v>
                </c:pt>
                <c:pt idx="94">
                  <c:v>17.452300000000001</c:v>
                </c:pt>
                <c:pt idx="95">
                  <c:v>17.5184</c:v>
                </c:pt>
                <c:pt idx="96">
                  <c:v>17.6066</c:v>
                </c:pt>
                <c:pt idx="97">
                  <c:v>17.7942</c:v>
                </c:pt>
                <c:pt idx="98">
                  <c:v>17.607800000000001</c:v>
                </c:pt>
                <c:pt idx="99">
                  <c:v>16.709499999999998</c:v>
                </c:pt>
                <c:pt idx="100">
                  <c:v>16.863099999999999</c:v>
                </c:pt>
                <c:pt idx="101">
                  <c:v>16.912700000000001</c:v>
                </c:pt>
                <c:pt idx="102">
                  <c:v>16.440300000000001</c:v>
                </c:pt>
                <c:pt idx="103">
                  <c:v>16.666699999999999</c:v>
                </c:pt>
                <c:pt idx="104">
                  <c:v>16.257100000000001</c:v>
                </c:pt>
                <c:pt idx="105">
                  <c:v>15.883900000000001</c:v>
                </c:pt>
                <c:pt idx="106">
                  <c:v>15.985900000000001</c:v>
                </c:pt>
                <c:pt idx="107">
                  <c:v>16.100200000000001</c:v>
                </c:pt>
                <c:pt idx="108">
                  <c:v>15.7494</c:v>
                </c:pt>
                <c:pt idx="109">
                  <c:v>15.8156</c:v>
                </c:pt>
                <c:pt idx="110">
                  <c:v>16.266999999999999</c:v>
                </c:pt>
                <c:pt idx="111">
                  <c:v>16.285699999999999</c:v>
                </c:pt>
                <c:pt idx="112">
                  <c:v>16.220300000000002</c:v>
                </c:pt>
                <c:pt idx="113">
                  <c:v>16.2165</c:v>
                </c:pt>
                <c:pt idx="114">
                  <c:v>16.305900000000001</c:v>
                </c:pt>
                <c:pt idx="115">
                  <c:v>16.344899999999999</c:v>
                </c:pt>
                <c:pt idx="116">
                  <c:v>16.063600000000001</c:v>
                </c:pt>
                <c:pt idx="117">
                  <c:v>16.1021</c:v>
                </c:pt>
                <c:pt idx="118">
                  <c:v>15.6785</c:v>
                </c:pt>
                <c:pt idx="119">
                  <c:v>16.069299999999998</c:v>
                </c:pt>
                <c:pt idx="120">
                  <c:v>15.9003</c:v>
                </c:pt>
                <c:pt idx="121">
                  <c:v>15.3291</c:v>
                </c:pt>
                <c:pt idx="122">
                  <c:v>15.4152</c:v>
                </c:pt>
                <c:pt idx="123">
                  <c:v>15.4336</c:v>
                </c:pt>
                <c:pt idx="124">
                  <c:v>15.1372</c:v>
                </c:pt>
                <c:pt idx="125">
                  <c:v>15.1736</c:v>
                </c:pt>
                <c:pt idx="126">
                  <c:v>14.25</c:v>
                </c:pt>
                <c:pt idx="127">
                  <c:v>14.216200000000001</c:v>
                </c:pt>
                <c:pt idx="128">
                  <c:v>14.123900000000001</c:v>
                </c:pt>
                <c:pt idx="129">
                  <c:v>14.0015</c:v>
                </c:pt>
                <c:pt idx="130">
                  <c:v>13.896100000000001</c:v>
                </c:pt>
                <c:pt idx="131">
                  <c:v>13.7119</c:v>
                </c:pt>
                <c:pt idx="132">
                  <c:v>13.547000000000001</c:v>
                </c:pt>
                <c:pt idx="133">
                  <c:v>13.5083</c:v>
                </c:pt>
                <c:pt idx="134">
                  <c:v>13.3965</c:v>
                </c:pt>
                <c:pt idx="135">
                  <c:v>13.1067</c:v>
                </c:pt>
                <c:pt idx="136">
                  <c:v>13.020899999999999</c:v>
                </c:pt>
                <c:pt idx="137">
                  <c:v>12.791700000000001</c:v>
                </c:pt>
                <c:pt idx="138">
                  <c:v>12.399699999999999</c:v>
                </c:pt>
                <c:pt idx="139">
                  <c:v>11.863</c:v>
                </c:pt>
                <c:pt idx="140">
                  <c:v>11.685700000000001</c:v>
                </c:pt>
                <c:pt idx="141">
                  <c:v>11.7553</c:v>
                </c:pt>
                <c:pt idx="142">
                  <c:v>11.0762</c:v>
                </c:pt>
                <c:pt idx="143">
                  <c:v>10.7224</c:v>
                </c:pt>
                <c:pt idx="144">
                  <c:v>10.453200000000001</c:v>
                </c:pt>
                <c:pt idx="145">
                  <c:v>10.071</c:v>
                </c:pt>
                <c:pt idx="146">
                  <c:v>9.7525999999999993</c:v>
                </c:pt>
                <c:pt idx="147">
                  <c:v>9.6004000000000005</c:v>
                </c:pt>
                <c:pt idx="148">
                  <c:v>9.3214000000000006</c:v>
                </c:pt>
                <c:pt idx="149">
                  <c:v>9.173</c:v>
                </c:pt>
                <c:pt idx="150">
                  <c:v>9.2235999999999994</c:v>
                </c:pt>
                <c:pt idx="151">
                  <c:v>9.3775999999999993</c:v>
                </c:pt>
                <c:pt idx="152">
                  <c:v>9.4575999999999993</c:v>
                </c:pt>
                <c:pt idx="153">
                  <c:v>9.484</c:v>
                </c:pt>
                <c:pt idx="154">
                  <c:v>9.4008000000000003</c:v>
                </c:pt>
                <c:pt idx="155">
                  <c:v>9.6175999999999995</c:v>
                </c:pt>
                <c:pt idx="156">
                  <c:v>9.7932000000000006</c:v>
                </c:pt>
                <c:pt idx="157">
                  <c:v>9.9954000000000001</c:v>
                </c:pt>
                <c:pt idx="158">
                  <c:v>10.1782</c:v>
                </c:pt>
                <c:pt idx="159">
                  <c:v>10.5152</c:v>
                </c:pt>
                <c:pt idx="160">
                  <c:v>10.452</c:v>
                </c:pt>
                <c:pt idx="161">
                  <c:v>10.1891</c:v>
                </c:pt>
                <c:pt idx="162">
                  <c:v>10.074299999999999</c:v>
                </c:pt>
                <c:pt idx="163">
                  <c:v>9.8815000000000008</c:v>
                </c:pt>
                <c:pt idx="164">
                  <c:v>9.7606999999999999</c:v>
                </c:pt>
                <c:pt idx="165">
                  <c:v>9.9074000000000009</c:v>
                </c:pt>
                <c:pt idx="166">
                  <c:v>9.9228000000000005</c:v>
                </c:pt>
                <c:pt idx="167">
                  <c:v>10.110200000000001</c:v>
                </c:pt>
                <c:pt idx="168">
                  <c:v>10.331099999999999</c:v>
                </c:pt>
                <c:pt idx="169">
                  <c:v>9.7491000000000003</c:v>
                </c:pt>
                <c:pt idx="170">
                  <c:v>9.7690999999999999</c:v>
                </c:pt>
                <c:pt idx="171">
                  <c:v>9.9374000000000002</c:v>
                </c:pt>
                <c:pt idx="172">
                  <c:v>9.9003999999999994</c:v>
                </c:pt>
                <c:pt idx="173">
                  <c:v>9.6357999999999997</c:v>
                </c:pt>
                <c:pt idx="174">
                  <c:v>9.6860999999999997</c:v>
                </c:pt>
                <c:pt idx="175">
                  <c:v>9.2481000000000009</c:v>
                </c:pt>
                <c:pt idx="176">
                  <c:v>9.4149999999999991</c:v>
                </c:pt>
                <c:pt idx="177">
                  <c:v>9.6523000000000003</c:v>
                </c:pt>
                <c:pt idx="178">
                  <c:v>9.3661999999999992</c:v>
                </c:pt>
                <c:pt idx="179">
                  <c:v>9.1644000000000005</c:v>
                </c:pt>
                <c:pt idx="180">
                  <c:v>10.0221</c:v>
                </c:pt>
                <c:pt idx="181">
                  <c:v>13.075200000000001</c:v>
                </c:pt>
                <c:pt idx="182">
                  <c:v>13.7151</c:v>
                </c:pt>
                <c:pt idx="183">
                  <c:v>14.164899999999999</c:v>
                </c:pt>
                <c:pt idx="184">
                  <c:v>14.344799999999999</c:v>
                </c:pt>
                <c:pt idx="185">
                  <c:v>14.1937</c:v>
                </c:pt>
                <c:pt idx="186">
                  <c:v>13.5185</c:v>
                </c:pt>
                <c:pt idx="187">
                  <c:v>13.352399999999999</c:v>
                </c:pt>
                <c:pt idx="188">
                  <c:v>13.857799999999999</c:v>
                </c:pt>
                <c:pt idx="189">
                  <c:v>13.924899999999999</c:v>
                </c:pt>
                <c:pt idx="190">
                  <c:v>14.087999999999999</c:v>
                </c:pt>
                <c:pt idx="191">
                  <c:v>14.4556</c:v>
                </c:pt>
                <c:pt idx="192">
                  <c:v>15.0608</c:v>
                </c:pt>
                <c:pt idx="193">
                  <c:v>15.729799999999999</c:v>
                </c:pt>
                <c:pt idx="194">
                  <c:v>15.9155</c:v>
                </c:pt>
                <c:pt idx="195">
                  <c:v>16.105499999999999</c:v>
                </c:pt>
                <c:pt idx="196">
                  <c:v>16.273</c:v>
                </c:pt>
                <c:pt idx="197">
                  <c:v>16.034800000000001</c:v>
                </c:pt>
                <c:pt idx="198">
                  <c:v>15.6412</c:v>
                </c:pt>
                <c:pt idx="199">
                  <c:v>15.246700000000001</c:v>
                </c:pt>
                <c:pt idx="200">
                  <c:v>15.4002</c:v>
                </c:pt>
                <c:pt idx="201">
                  <c:v>15.8184</c:v>
                </c:pt>
                <c:pt idx="202">
                  <c:v>15.776999999999999</c:v>
                </c:pt>
                <c:pt idx="203">
                  <c:v>15.989800000000001</c:v>
                </c:pt>
                <c:pt idx="204">
                  <c:v>16.273</c:v>
                </c:pt>
                <c:pt idx="205">
                  <c:v>16.324999999999999</c:v>
                </c:pt>
                <c:pt idx="206">
                  <c:v>16.755099999999999</c:v>
                </c:pt>
                <c:pt idx="207">
                  <c:v>16.547000000000001</c:v>
                </c:pt>
                <c:pt idx="208">
                  <c:v>16.603999999999999</c:v>
                </c:pt>
                <c:pt idx="209">
                  <c:v>17.0214</c:v>
                </c:pt>
                <c:pt idx="210">
                  <c:v>17.151199999999999</c:v>
                </c:pt>
                <c:pt idx="211">
                  <c:v>17.3979</c:v>
                </c:pt>
                <c:pt idx="212">
                  <c:v>17.631799999999998</c:v>
                </c:pt>
                <c:pt idx="213">
                  <c:v>16.793500000000002</c:v>
                </c:pt>
                <c:pt idx="214">
                  <c:v>17.0579</c:v>
                </c:pt>
                <c:pt idx="215">
                  <c:v>17.604700000000001</c:v>
                </c:pt>
                <c:pt idx="216">
                  <c:v>17.886199999999999</c:v>
                </c:pt>
              </c:numCache>
            </c:numRef>
          </c:val>
          <c:smooth val="0"/>
          <c:extLst>
            <c:ext xmlns:c16="http://schemas.microsoft.com/office/drawing/2014/chart" uri="{C3380CC4-5D6E-409C-BE32-E72D297353CC}">
              <c16:uniqueId val="{00000001-3EF0-4FC0-B982-4BBF0D3765B9}"/>
            </c:ext>
          </c:extLst>
        </c:ser>
        <c:dLbls>
          <c:showLegendKey val="0"/>
          <c:showVal val="0"/>
          <c:showCatName val="0"/>
          <c:showSerName val="0"/>
          <c:showPercent val="0"/>
          <c:showBubbleSize val="0"/>
        </c:dLbls>
        <c:smooth val="0"/>
        <c:axId val="1399033391"/>
        <c:axId val="1399036719"/>
      </c:lineChart>
      <c:dateAx>
        <c:axId val="1399033391"/>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99036719"/>
        <c:crosses val="autoZero"/>
        <c:auto val="1"/>
        <c:lblOffset val="100"/>
        <c:baseTimeUnit val="months"/>
        <c:majorUnit val="3"/>
        <c:majorTimeUnit val="years"/>
      </c:dateAx>
      <c:valAx>
        <c:axId val="1399036719"/>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99033391"/>
        <c:crosses val="autoZero"/>
        <c:crossBetween val="midCat"/>
      </c:valAx>
      <c:spPr>
        <a:noFill/>
        <a:ln w="25400">
          <a:noFill/>
        </a:ln>
        <a:effectLst/>
      </c:spPr>
    </c:plotArea>
    <c:legend>
      <c:legendPos val="b"/>
      <c:legendEntry>
        <c:idx val="1"/>
        <c:txPr>
          <a:bodyPr rot="0" spcFirstLastPara="1" vertOverflow="ellipsis" vert="horz" wrap="square" anchor="ctr" anchorCtr="1"/>
          <a:lstStyle/>
          <a:p>
            <a:pPr>
              <a:defRPr sz="900" b="0" i="0" u="none" strike="noStrike" kern="1200" spc="-20" baseline="0">
                <a:solidFill>
                  <a:srgbClr val="000000"/>
                </a:solidFill>
                <a:latin typeface="Arial"/>
                <a:ea typeface="Arial"/>
                <a:cs typeface="Arial"/>
              </a:defRPr>
            </a:pPr>
            <a:endParaRPr lang="cs-CZ"/>
          </a:p>
        </c:txPr>
      </c:legendEntry>
      <c:layout>
        <c:manualLayout>
          <c:xMode val="edge"/>
          <c:yMode val="edge"/>
          <c:x val="0"/>
          <c:y val="0.847987596939623"/>
          <c:w val="0.99147100930565502"/>
          <c:h val="0.15201240306037697"/>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5.0453656210155434E-2"/>
          <c:w val="0.85485958922966798"/>
          <c:h val="0.66321053502428384"/>
        </c:manualLayout>
      </c:layout>
      <c:lineChart>
        <c:grouping val="standard"/>
        <c:varyColors val="0"/>
        <c:ser>
          <c:idx val="0"/>
          <c:order val="0"/>
          <c:tx>
            <c:strRef>
              <c:f>'Graf II.33'!$K$3</c:f>
              <c:strCache>
                <c:ptCount val="1"/>
                <c:pt idx="0">
                  <c:v>Share in total assets</c:v>
                </c:pt>
              </c:strCache>
            </c:strRef>
          </c:tx>
          <c:spPr>
            <a:ln w="25400" cap="rnd">
              <a:solidFill>
                <a:srgbClr val="2426A9"/>
              </a:solidFill>
              <a:prstDash val="solid"/>
              <a:round/>
            </a:ln>
            <a:effectLst/>
          </c:spPr>
          <c:marker>
            <c:symbol val="none"/>
          </c:marker>
          <c:cat>
            <c:numRef>
              <c:f>'Graf II.33'!$J$5:$J$221</c:f>
              <c:numCache>
                <c:formatCode>m/d/yyyy</c:formatCode>
                <c:ptCount val="217"/>
                <c:pt idx="0">
                  <c:v>38442</c:v>
                </c:pt>
                <c:pt idx="1">
                  <c:v>38472</c:v>
                </c:pt>
                <c:pt idx="2">
                  <c:v>38503</c:v>
                </c:pt>
                <c:pt idx="3">
                  <c:v>38533</c:v>
                </c:pt>
                <c:pt idx="4">
                  <c:v>38564</c:v>
                </c:pt>
                <c:pt idx="5">
                  <c:v>38595</c:v>
                </c:pt>
                <c:pt idx="6">
                  <c:v>38625</c:v>
                </c:pt>
                <c:pt idx="7">
                  <c:v>38656</c:v>
                </c:pt>
                <c:pt idx="8">
                  <c:v>38686</c:v>
                </c:pt>
                <c:pt idx="9">
                  <c:v>38717</c:v>
                </c:pt>
                <c:pt idx="10">
                  <c:v>38748</c:v>
                </c:pt>
                <c:pt idx="11">
                  <c:v>38776</c:v>
                </c:pt>
                <c:pt idx="12">
                  <c:v>38807</c:v>
                </c:pt>
                <c:pt idx="13">
                  <c:v>38837</c:v>
                </c:pt>
                <c:pt idx="14">
                  <c:v>38868</c:v>
                </c:pt>
                <c:pt idx="15">
                  <c:v>38898</c:v>
                </c:pt>
                <c:pt idx="16">
                  <c:v>38929</c:v>
                </c:pt>
                <c:pt idx="17">
                  <c:v>38960</c:v>
                </c:pt>
                <c:pt idx="18">
                  <c:v>38990</c:v>
                </c:pt>
                <c:pt idx="19">
                  <c:v>39021</c:v>
                </c:pt>
                <c:pt idx="20">
                  <c:v>39051</c:v>
                </c:pt>
                <c:pt idx="21">
                  <c:v>39082</c:v>
                </c:pt>
                <c:pt idx="22">
                  <c:v>39113</c:v>
                </c:pt>
                <c:pt idx="23">
                  <c:v>39141</c:v>
                </c:pt>
                <c:pt idx="24">
                  <c:v>39172</c:v>
                </c:pt>
                <c:pt idx="25">
                  <c:v>39202</c:v>
                </c:pt>
                <c:pt idx="26">
                  <c:v>39233</c:v>
                </c:pt>
                <c:pt idx="27">
                  <c:v>39263</c:v>
                </c:pt>
                <c:pt idx="28">
                  <c:v>39294</c:v>
                </c:pt>
                <c:pt idx="29">
                  <c:v>39325</c:v>
                </c:pt>
                <c:pt idx="30">
                  <c:v>39355</c:v>
                </c:pt>
                <c:pt idx="31">
                  <c:v>39386</c:v>
                </c:pt>
                <c:pt idx="32">
                  <c:v>39416</c:v>
                </c:pt>
                <c:pt idx="33">
                  <c:v>39447</c:v>
                </c:pt>
                <c:pt idx="34">
                  <c:v>39478</c:v>
                </c:pt>
                <c:pt idx="35">
                  <c:v>39507</c:v>
                </c:pt>
                <c:pt idx="36">
                  <c:v>39538</c:v>
                </c:pt>
                <c:pt idx="37">
                  <c:v>39568</c:v>
                </c:pt>
                <c:pt idx="38">
                  <c:v>39599</c:v>
                </c:pt>
                <c:pt idx="39">
                  <c:v>39629</c:v>
                </c:pt>
                <c:pt idx="40">
                  <c:v>39660</c:v>
                </c:pt>
                <c:pt idx="41">
                  <c:v>39691</c:v>
                </c:pt>
                <c:pt idx="42">
                  <c:v>39721</c:v>
                </c:pt>
                <c:pt idx="43">
                  <c:v>39752</c:v>
                </c:pt>
                <c:pt idx="44">
                  <c:v>39782</c:v>
                </c:pt>
                <c:pt idx="45">
                  <c:v>39813</c:v>
                </c:pt>
                <c:pt idx="46">
                  <c:v>39844</c:v>
                </c:pt>
                <c:pt idx="47">
                  <c:v>39872</c:v>
                </c:pt>
                <c:pt idx="48">
                  <c:v>39903</c:v>
                </c:pt>
                <c:pt idx="49">
                  <c:v>39933</c:v>
                </c:pt>
                <c:pt idx="50">
                  <c:v>39964</c:v>
                </c:pt>
                <c:pt idx="51">
                  <c:v>39994</c:v>
                </c:pt>
                <c:pt idx="52">
                  <c:v>40025</c:v>
                </c:pt>
                <c:pt idx="53">
                  <c:v>40056</c:v>
                </c:pt>
                <c:pt idx="54">
                  <c:v>40086</c:v>
                </c:pt>
                <c:pt idx="55">
                  <c:v>40117</c:v>
                </c:pt>
                <c:pt idx="56">
                  <c:v>40147</c:v>
                </c:pt>
                <c:pt idx="57">
                  <c:v>40178</c:v>
                </c:pt>
                <c:pt idx="58">
                  <c:v>40209</c:v>
                </c:pt>
                <c:pt idx="59">
                  <c:v>40237</c:v>
                </c:pt>
                <c:pt idx="60">
                  <c:v>40268</c:v>
                </c:pt>
                <c:pt idx="61">
                  <c:v>40298</c:v>
                </c:pt>
                <c:pt idx="62">
                  <c:v>40329</c:v>
                </c:pt>
                <c:pt idx="63">
                  <c:v>40359</c:v>
                </c:pt>
                <c:pt idx="64">
                  <c:v>40390</c:v>
                </c:pt>
                <c:pt idx="65">
                  <c:v>40421</c:v>
                </c:pt>
                <c:pt idx="66">
                  <c:v>40451</c:v>
                </c:pt>
                <c:pt idx="67">
                  <c:v>40482</c:v>
                </c:pt>
                <c:pt idx="68">
                  <c:v>40512</c:v>
                </c:pt>
                <c:pt idx="69">
                  <c:v>40543</c:v>
                </c:pt>
                <c:pt idx="70">
                  <c:v>40574</c:v>
                </c:pt>
                <c:pt idx="71">
                  <c:v>40602</c:v>
                </c:pt>
                <c:pt idx="72">
                  <c:v>40633</c:v>
                </c:pt>
                <c:pt idx="73">
                  <c:v>40663</c:v>
                </c:pt>
                <c:pt idx="74">
                  <c:v>40694</c:v>
                </c:pt>
                <c:pt idx="75">
                  <c:v>40724</c:v>
                </c:pt>
                <c:pt idx="76">
                  <c:v>40755</c:v>
                </c:pt>
                <c:pt idx="77">
                  <c:v>40786</c:v>
                </c:pt>
                <c:pt idx="78">
                  <c:v>40816</c:v>
                </c:pt>
                <c:pt idx="79">
                  <c:v>40847</c:v>
                </c:pt>
                <c:pt idx="80">
                  <c:v>40877</c:v>
                </c:pt>
                <c:pt idx="81">
                  <c:v>40908</c:v>
                </c:pt>
                <c:pt idx="82">
                  <c:v>40939</c:v>
                </c:pt>
                <c:pt idx="83">
                  <c:v>40968</c:v>
                </c:pt>
                <c:pt idx="84">
                  <c:v>40999</c:v>
                </c:pt>
                <c:pt idx="85">
                  <c:v>41029</c:v>
                </c:pt>
                <c:pt idx="86">
                  <c:v>41060</c:v>
                </c:pt>
                <c:pt idx="87">
                  <c:v>41090</c:v>
                </c:pt>
                <c:pt idx="88">
                  <c:v>41121</c:v>
                </c:pt>
                <c:pt idx="89">
                  <c:v>41152</c:v>
                </c:pt>
                <c:pt idx="90">
                  <c:v>41182</c:v>
                </c:pt>
                <c:pt idx="91">
                  <c:v>41213</c:v>
                </c:pt>
                <c:pt idx="92">
                  <c:v>41243</c:v>
                </c:pt>
                <c:pt idx="93">
                  <c:v>41274</c:v>
                </c:pt>
                <c:pt idx="94">
                  <c:v>41305</c:v>
                </c:pt>
                <c:pt idx="95">
                  <c:v>41333</c:v>
                </c:pt>
                <c:pt idx="96">
                  <c:v>41364</c:v>
                </c:pt>
                <c:pt idx="97">
                  <c:v>41394</c:v>
                </c:pt>
                <c:pt idx="98">
                  <c:v>41425</c:v>
                </c:pt>
                <c:pt idx="99">
                  <c:v>41455</c:v>
                </c:pt>
                <c:pt idx="100">
                  <c:v>41486</c:v>
                </c:pt>
                <c:pt idx="101">
                  <c:v>41517</c:v>
                </c:pt>
                <c:pt idx="102">
                  <c:v>41547</c:v>
                </c:pt>
                <c:pt idx="103">
                  <c:v>41578</c:v>
                </c:pt>
                <c:pt idx="104">
                  <c:v>41608</c:v>
                </c:pt>
                <c:pt idx="105">
                  <c:v>41639</c:v>
                </c:pt>
                <c:pt idx="106">
                  <c:v>41670</c:v>
                </c:pt>
                <c:pt idx="107">
                  <c:v>41698</c:v>
                </c:pt>
                <c:pt idx="108">
                  <c:v>41729</c:v>
                </c:pt>
                <c:pt idx="109">
                  <c:v>41759</c:v>
                </c:pt>
                <c:pt idx="110">
                  <c:v>41790</c:v>
                </c:pt>
                <c:pt idx="111">
                  <c:v>41820</c:v>
                </c:pt>
                <c:pt idx="112">
                  <c:v>41851</c:v>
                </c:pt>
                <c:pt idx="113">
                  <c:v>41882</c:v>
                </c:pt>
                <c:pt idx="114">
                  <c:v>41912</c:v>
                </c:pt>
                <c:pt idx="115">
                  <c:v>41943</c:v>
                </c:pt>
                <c:pt idx="116">
                  <c:v>41973</c:v>
                </c:pt>
                <c:pt idx="117">
                  <c:v>42004</c:v>
                </c:pt>
                <c:pt idx="118">
                  <c:v>42035</c:v>
                </c:pt>
                <c:pt idx="119">
                  <c:v>42063</c:v>
                </c:pt>
                <c:pt idx="120">
                  <c:v>42094</c:v>
                </c:pt>
                <c:pt idx="121">
                  <c:v>42124</c:v>
                </c:pt>
                <c:pt idx="122">
                  <c:v>42155</c:v>
                </c:pt>
                <c:pt idx="123">
                  <c:v>42185</c:v>
                </c:pt>
                <c:pt idx="124">
                  <c:v>42216</c:v>
                </c:pt>
                <c:pt idx="125">
                  <c:v>42247</c:v>
                </c:pt>
                <c:pt idx="126">
                  <c:v>42277</c:v>
                </c:pt>
                <c:pt idx="127">
                  <c:v>42308</c:v>
                </c:pt>
                <c:pt idx="128">
                  <c:v>42338</c:v>
                </c:pt>
                <c:pt idx="129">
                  <c:v>42369</c:v>
                </c:pt>
                <c:pt idx="130">
                  <c:v>42400</c:v>
                </c:pt>
                <c:pt idx="131">
                  <c:v>42429</c:v>
                </c:pt>
                <c:pt idx="132">
                  <c:v>42460</c:v>
                </c:pt>
                <c:pt idx="133">
                  <c:v>42490</c:v>
                </c:pt>
                <c:pt idx="134">
                  <c:v>42521</c:v>
                </c:pt>
                <c:pt idx="135">
                  <c:v>42551</c:v>
                </c:pt>
                <c:pt idx="136">
                  <c:v>42582</c:v>
                </c:pt>
                <c:pt idx="137">
                  <c:v>42613</c:v>
                </c:pt>
                <c:pt idx="138">
                  <c:v>42643</c:v>
                </c:pt>
                <c:pt idx="139">
                  <c:v>42674</c:v>
                </c:pt>
                <c:pt idx="140">
                  <c:v>42704</c:v>
                </c:pt>
                <c:pt idx="141">
                  <c:v>42735</c:v>
                </c:pt>
                <c:pt idx="142">
                  <c:v>42766</c:v>
                </c:pt>
                <c:pt idx="143">
                  <c:v>42794</c:v>
                </c:pt>
                <c:pt idx="144">
                  <c:v>42825</c:v>
                </c:pt>
                <c:pt idx="145">
                  <c:v>42855</c:v>
                </c:pt>
                <c:pt idx="146">
                  <c:v>42886</c:v>
                </c:pt>
                <c:pt idx="147">
                  <c:v>42916</c:v>
                </c:pt>
                <c:pt idx="148">
                  <c:v>42947</c:v>
                </c:pt>
                <c:pt idx="149">
                  <c:v>42978</c:v>
                </c:pt>
                <c:pt idx="150">
                  <c:v>43008</c:v>
                </c:pt>
                <c:pt idx="151">
                  <c:v>43039</c:v>
                </c:pt>
                <c:pt idx="152">
                  <c:v>43069</c:v>
                </c:pt>
                <c:pt idx="153">
                  <c:v>43100</c:v>
                </c:pt>
                <c:pt idx="154">
                  <c:v>43131</c:v>
                </c:pt>
                <c:pt idx="155">
                  <c:v>43159</c:v>
                </c:pt>
                <c:pt idx="156">
                  <c:v>43190</c:v>
                </c:pt>
                <c:pt idx="157">
                  <c:v>43220</c:v>
                </c:pt>
                <c:pt idx="158">
                  <c:v>43251</c:v>
                </c:pt>
                <c:pt idx="159">
                  <c:v>43281</c:v>
                </c:pt>
                <c:pt idx="160">
                  <c:v>43312</c:v>
                </c:pt>
                <c:pt idx="161">
                  <c:v>43343</c:v>
                </c:pt>
                <c:pt idx="162">
                  <c:v>43373</c:v>
                </c:pt>
                <c:pt idx="163">
                  <c:v>43404</c:v>
                </c:pt>
                <c:pt idx="164">
                  <c:v>43434</c:v>
                </c:pt>
                <c:pt idx="165">
                  <c:v>43465</c:v>
                </c:pt>
                <c:pt idx="166">
                  <c:v>43496</c:v>
                </c:pt>
                <c:pt idx="167">
                  <c:v>43524</c:v>
                </c:pt>
                <c:pt idx="168">
                  <c:v>43555</c:v>
                </c:pt>
                <c:pt idx="169">
                  <c:v>43585</c:v>
                </c:pt>
                <c:pt idx="170">
                  <c:v>43616</c:v>
                </c:pt>
                <c:pt idx="171">
                  <c:v>43646</c:v>
                </c:pt>
                <c:pt idx="172">
                  <c:v>43677</c:v>
                </c:pt>
                <c:pt idx="173">
                  <c:v>43708</c:v>
                </c:pt>
                <c:pt idx="174">
                  <c:v>43738</c:v>
                </c:pt>
                <c:pt idx="175">
                  <c:v>43769</c:v>
                </c:pt>
                <c:pt idx="176">
                  <c:v>43799</c:v>
                </c:pt>
                <c:pt idx="177">
                  <c:v>43830</c:v>
                </c:pt>
                <c:pt idx="178">
                  <c:v>43861</c:v>
                </c:pt>
                <c:pt idx="179">
                  <c:v>43890</c:v>
                </c:pt>
                <c:pt idx="180">
                  <c:v>43921</c:v>
                </c:pt>
                <c:pt idx="181">
                  <c:v>43951</c:v>
                </c:pt>
                <c:pt idx="182">
                  <c:v>43982</c:v>
                </c:pt>
                <c:pt idx="183">
                  <c:v>44012</c:v>
                </c:pt>
                <c:pt idx="184">
                  <c:v>44043</c:v>
                </c:pt>
                <c:pt idx="185">
                  <c:v>44074</c:v>
                </c:pt>
                <c:pt idx="186">
                  <c:v>44104</c:v>
                </c:pt>
                <c:pt idx="187">
                  <c:v>44135</c:v>
                </c:pt>
                <c:pt idx="188">
                  <c:v>44165</c:v>
                </c:pt>
                <c:pt idx="189">
                  <c:v>44196</c:v>
                </c:pt>
                <c:pt idx="190">
                  <c:v>44227</c:v>
                </c:pt>
                <c:pt idx="191">
                  <c:v>44255</c:v>
                </c:pt>
                <c:pt idx="192">
                  <c:v>44286</c:v>
                </c:pt>
                <c:pt idx="193">
                  <c:v>44316</c:v>
                </c:pt>
                <c:pt idx="194">
                  <c:v>44347</c:v>
                </c:pt>
                <c:pt idx="195">
                  <c:v>44377</c:v>
                </c:pt>
                <c:pt idx="196">
                  <c:v>44408</c:v>
                </c:pt>
                <c:pt idx="197">
                  <c:v>44439</c:v>
                </c:pt>
                <c:pt idx="198">
                  <c:v>44469</c:v>
                </c:pt>
                <c:pt idx="199">
                  <c:v>44500</c:v>
                </c:pt>
                <c:pt idx="200">
                  <c:v>44530</c:v>
                </c:pt>
                <c:pt idx="201">
                  <c:v>44561</c:v>
                </c:pt>
                <c:pt idx="202">
                  <c:v>44592</c:v>
                </c:pt>
                <c:pt idx="203">
                  <c:v>44620</c:v>
                </c:pt>
                <c:pt idx="204">
                  <c:v>44651</c:v>
                </c:pt>
                <c:pt idx="205">
                  <c:v>44681</c:v>
                </c:pt>
                <c:pt idx="206">
                  <c:v>44712</c:v>
                </c:pt>
                <c:pt idx="207">
                  <c:v>44742</c:v>
                </c:pt>
                <c:pt idx="208">
                  <c:v>44773</c:v>
                </c:pt>
                <c:pt idx="209">
                  <c:v>44804</c:v>
                </c:pt>
                <c:pt idx="210">
                  <c:v>44834</c:v>
                </c:pt>
                <c:pt idx="211">
                  <c:v>44865</c:v>
                </c:pt>
                <c:pt idx="212">
                  <c:v>44895</c:v>
                </c:pt>
                <c:pt idx="213">
                  <c:v>44926</c:v>
                </c:pt>
                <c:pt idx="214">
                  <c:v>44957</c:v>
                </c:pt>
                <c:pt idx="215">
                  <c:v>44985</c:v>
                </c:pt>
                <c:pt idx="216">
                  <c:v>45016</c:v>
                </c:pt>
              </c:numCache>
            </c:numRef>
          </c:cat>
          <c:val>
            <c:numRef>
              <c:f>'Graf II.33'!$K$5:$K$221</c:f>
              <c:numCache>
                <c:formatCode>#,##0.00</c:formatCode>
                <c:ptCount val="217"/>
                <c:pt idx="0">
                  <c:v>12.1158</c:v>
                </c:pt>
                <c:pt idx="1">
                  <c:v>12.1065</c:v>
                </c:pt>
                <c:pt idx="2">
                  <c:v>11.8874</c:v>
                </c:pt>
                <c:pt idx="3">
                  <c:v>11.914400000000001</c:v>
                </c:pt>
                <c:pt idx="4">
                  <c:v>11.8218</c:v>
                </c:pt>
                <c:pt idx="5">
                  <c:v>11.432399999999999</c:v>
                </c:pt>
                <c:pt idx="6">
                  <c:v>11.2637</c:v>
                </c:pt>
                <c:pt idx="7">
                  <c:v>10.995699999999999</c:v>
                </c:pt>
                <c:pt idx="8">
                  <c:v>11.1075</c:v>
                </c:pt>
                <c:pt idx="9">
                  <c:v>11.4034</c:v>
                </c:pt>
                <c:pt idx="10">
                  <c:v>11.071400000000001</c:v>
                </c:pt>
                <c:pt idx="11">
                  <c:v>11.186999999999999</c:v>
                </c:pt>
                <c:pt idx="12">
                  <c:v>10.9655</c:v>
                </c:pt>
                <c:pt idx="13">
                  <c:v>10.9656</c:v>
                </c:pt>
                <c:pt idx="14">
                  <c:v>11.1616</c:v>
                </c:pt>
                <c:pt idx="15">
                  <c:v>11.264200000000001</c:v>
                </c:pt>
                <c:pt idx="16">
                  <c:v>11.249499999999999</c:v>
                </c:pt>
                <c:pt idx="17">
                  <c:v>11.244300000000001</c:v>
                </c:pt>
                <c:pt idx="18">
                  <c:v>10.9475</c:v>
                </c:pt>
                <c:pt idx="19">
                  <c:v>10.6731</c:v>
                </c:pt>
                <c:pt idx="20">
                  <c:v>11.154199999999999</c:v>
                </c:pt>
                <c:pt idx="21">
                  <c:v>11.8177</c:v>
                </c:pt>
                <c:pt idx="22">
                  <c:v>11.7906</c:v>
                </c:pt>
                <c:pt idx="23">
                  <c:v>11.811400000000001</c:v>
                </c:pt>
                <c:pt idx="24">
                  <c:v>11.3066</c:v>
                </c:pt>
                <c:pt idx="25">
                  <c:v>11.214499999999999</c:v>
                </c:pt>
                <c:pt idx="26">
                  <c:v>11.189299999999999</c:v>
                </c:pt>
                <c:pt idx="27">
                  <c:v>11.010999999999999</c:v>
                </c:pt>
                <c:pt idx="28">
                  <c:v>10.8552</c:v>
                </c:pt>
                <c:pt idx="29">
                  <c:v>10.637499999999999</c:v>
                </c:pt>
                <c:pt idx="30">
                  <c:v>10.427199999999999</c:v>
                </c:pt>
                <c:pt idx="31">
                  <c:v>10.4255</c:v>
                </c:pt>
                <c:pt idx="32">
                  <c:v>10.569900000000001</c:v>
                </c:pt>
                <c:pt idx="33">
                  <c:v>10.7127</c:v>
                </c:pt>
                <c:pt idx="34">
                  <c:v>9.9352999999999998</c:v>
                </c:pt>
                <c:pt idx="35">
                  <c:v>9.3362999999999996</c:v>
                </c:pt>
                <c:pt idx="36">
                  <c:v>9.0050000000000008</c:v>
                </c:pt>
                <c:pt idx="37">
                  <c:v>8.8384999999999998</c:v>
                </c:pt>
                <c:pt idx="38">
                  <c:v>8.6170000000000009</c:v>
                </c:pt>
                <c:pt idx="39">
                  <c:v>8.57</c:v>
                </c:pt>
                <c:pt idx="40">
                  <c:v>8.5579999999999998</c:v>
                </c:pt>
                <c:pt idx="41">
                  <c:v>8.6637000000000004</c:v>
                </c:pt>
                <c:pt idx="42">
                  <c:v>8.2236999999999991</c:v>
                </c:pt>
                <c:pt idx="43">
                  <c:v>9.0519999999999996</c:v>
                </c:pt>
                <c:pt idx="44">
                  <c:v>9.94</c:v>
                </c:pt>
                <c:pt idx="45">
                  <c:v>10.4292</c:v>
                </c:pt>
                <c:pt idx="46">
                  <c:v>10.2395</c:v>
                </c:pt>
                <c:pt idx="47">
                  <c:v>10.146699999999999</c:v>
                </c:pt>
                <c:pt idx="48">
                  <c:v>10.0853</c:v>
                </c:pt>
                <c:pt idx="49">
                  <c:v>10.668900000000001</c:v>
                </c:pt>
                <c:pt idx="50">
                  <c:v>11.3881</c:v>
                </c:pt>
                <c:pt idx="51">
                  <c:v>11.7873</c:v>
                </c:pt>
                <c:pt idx="52">
                  <c:v>11.829499999999999</c:v>
                </c:pt>
                <c:pt idx="53">
                  <c:v>11.944100000000001</c:v>
                </c:pt>
                <c:pt idx="54">
                  <c:v>12.367100000000001</c:v>
                </c:pt>
                <c:pt idx="55">
                  <c:v>12.680400000000001</c:v>
                </c:pt>
                <c:pt idx="56">
                  <c:v>12.0518</c:v>
                </c:pt>
                <c:pt idx="57">
                  <c:v>11.945</c:v>
                </c:pt>
                <c:pt idx="58">
                  <c:v>11.789300000000001</c:v>
                </c:pt>
                <c:pt idx="59">
                  <c:v>11.857100000000001</c:v>
                </c:pt>
                <c:pt idx="60">
                  <c:v>12.2599</c:v>
                </c:pt>
                <c:pt idx="61">
                  <c:v>11.946400000000001</c:v>
                </c:pt>
                <c:pt idx="62">
                  <c:v>12.157400000000001</c:v>
                </c:pt>
                <c:pt idx="63">
                  <c:v>12.4352</c:v>
                </c:pt>
                <c:pt idx="64">
                  <c:v>13.1061</c:v>
                </c:pt>
                <c:pt idx="65">
                  <c:v>13.250999999999999</c:v>
                </c:pt>
                <c:pt idx="66">
                  <c:v>13.6137</c:v>
                </c:pt>
                <c:pt idx="67">
                  <c:v>12.605</c:v>
                </c:pt>
                <c:pt idx="68">
                  <c:v>12.6631</c:v>
                </c:pt>
                <c:pt idx="69">
                  <c:v>12.8126</c:v>
                </c:pt>
                <c:pt idx="70">
                  <c:v>13.129200000000001</c:v>
                </c:pt>
                <c:pt idx="71">
                  <c:v>13.5741</c:v>
                </c:pt>
                <c:pt idx="72">
                  <c:v>13.894399999999999</c:v>
                </c:pt>
                <c:pt idx="73">
                  <c:v>13.301399999999999</c:v>
                </c:pt>
                <c:pt idx="74">
                  <c:v>13.5235</c:v>
                </c:pt>
                <c:pt idx="75">
                  <c:v>13.745100000000001</c:v>
                </c:pt>
                <c:pt idx="76">
                  <c:v>13.7203</c:v>
                </c:pt>
                <c:pt idx="77">
                  <c:v>13.873900000000001</c:v>
                </c:pt>
                <c:pt idx="78">
                  <c:v>14.0177</c:v>
                </c:pt>
                <c:pt idx="79">
                  <c:v>13.672800000000001</c:v>
                </c:pt>
                <c:pt idx="80">
                  <c:v>13.999700000000001</c:v>
                </c:pt>
                <c:pt idx="81">
                  <c:v>14.013</c:v>
                </c:pt>
                <c:pt idx="82">
                  <c:v>14.3475</c:v>
                </c:pt>
                <c:pt idx="83">
                  <c:v>14.540800000000001</c:v>
                </c:pt>
                <c:pt idx="84">
                  <c:v>15.058999999999999</c:v>
                </c:pt>
                <c:pt idx="85">
                  <c:v>14.8224</c:v>
                </c:pt>
                <c:pt idx="86">
                  <c:v>15.112</c:v>
                </c:pt>
                <c:pt idx="87">
                  <c:v>15.082800000000001</c:v>
                </c:pt>
                <c:pt idx="88">
                  <c:v>15.168100000000001</c:v>
                </c:pt>
                <c:pt idx="89">
                  <c:v>15.387499999999999</c:v>
                </c:pt>
                <c:pt idx="90">
                  <c:v>15.742100000000001</c:v>
                </c:pt>
                <c:pt idx="91">
                  <c:v>15.3988</c:v>
                </c:pt>
                <c:pt idx="92">
                  <c:v>15.5871</c:v>
                </c:pt>
                <c:pt idx="93">
                  <c:v>15.7577</c:v>
                </c:pt>
                <c:pt idx="94">
                  <c:v>15.8773</c:v>
                </c:pt>
                <c:pt idx="95">
                  <c:v>15.9251</c:v>
                </c:pt>
                <c:pt idx="96">
                  <c:v>16.0227</c:v>
                </c:pt>
                <c:pt idx="97">
                  <c:v>16.157299999999999</c:v>
                </c:pt>
                <c:pt idx="98">
                  <c:v>15.9864</c:v>
                </c:pt>
                <c:pt idx="99">
                  <c:v>15.1639</c:v>
                </c:pt>
                <c:pt idx="100">
                  <c:v>15.2813</c:v>
                </c:pt>
                <c:pt idx="101">
                  <c:v>15.3231</c:v>
                </c:pt>
                <c:pt idx="102">
                  <c:v>14.9039</c:v>
                </c:pt>
                <c:pt idx="103">
                  <c:v>15.1189</c:v>
                </c:pt>
                <c:pt idx="104">
                  <c:v>14.221399999999999</c:v>
                </c:pt>
                <c:pt idx="105">
                  <c:v>13.865399999999999</c:v>
                </c:pt>
                <c:pt idx="106">
                  <c:v>13.873699999999999</c:v>
                </c:pt>
                <c:pt idx="107">
                  <c:v>13.9397</c:v>
                </c:pt>
                <c:pt idx="108">
                  <c:v>13.617100000000001</c:v>
                </c:pt>
                <c:pt idx="109">
                  <c:v>13.6737</c:v>
                </c:pt>
                <c:pt idx="110">
                  <c:v>14.063700000000001</c:v>
                </c:pt>
                <c:pt idx="111">
                  <c:v>14.091799999999999</c:v>
                </c:pt>
                <c:pt idx="112">
                  <c:v>14.062900000000001</c:v>
                </c:pt>
                <c:pt idx="113">
                  <c:v>14.055400000000001</c:v>
                </c:pt>
                <c:pt idx="114">
                  <c:v>14.1511</c:v>
                </c:pt>
                <c:pt idx="115">
                  <c:v>14.268700000000001</c:v>
                </c:pt>
                <c:pt idx="116">
                  <c:v>14.0299</c:v>
                </c:pt>
                <c:pt idx="117">
                  <c:v>14.044700000000001</c:v>
                </c:pt>
                <c:pt idx="118">
                  <c:v>13.5909</c:v>
                </c:pt>
                <c:pt idx="119">
                  <c:v>13.8832</c:v>
                </c:pt>
                <c:pt idx="120">
                  <c:v>13.7271</c:v>
                </c:pt>
                <c:pt idx="121">
                  <c:v>13.228999999999999</c:v>
                </c:pt>
                <c:pt idx="122">
                  <c:v>13.303599999999999</c:v>
                </c:pt>
                <c:pt idx="123">
                  <c:v>13.3225</c:v>
                </c:pt>
                <c:pt idx="124">
                  <c:v>12.9826</c:v>
                </c:pt>
                <c:pt idx="125">
                  <c:v>12.791499999999999</c:v>
                </c:pt>
                <c:pt idx="126">
                  <c:v>11.917299999999999</c:v>
                </c:pt>
                <c:pt idx="127">
                  <c:v>11.862500000000001</c:v>
                </c:pt>
                <c:pt idx="128">
                  <c:v>11.764099999999999</c:v>
                </c:pt>
                <c:pt idx="129">
                  <c:v>11.7951</c:v>
                </c:pt>
                <c:pt idx="130">
                  <c:v>11.291399999999999</c:v>
                </c:pt>
                <c:pt idx="131">
                  <c:v>11.0913</c:v>
                </c:pt>
                <c:pt idx="132">
                  <c:v>10.886699999999999</c:v>
                </c:pt>
                <c:pt idx="133">
                  <c:v>10.8491</c:v>
                </c:pt>
                <c:pt idx="134">
                  <c:v>10.729200000000001</c:v>
                </c:pt>
                <c:pt idx="135">
                  <c:v>10.7265</c:v>
                </c:pt>
                <c:pt idx="136">
                  <c:v>10.5863</c:v>
                </c:pt>
                <c:pt idx="137">
                  <c:v>10.351100000000001</c:v>
                </c:pt>
                <c:pt idx="138">
                  <c:v>9.9781999999999993</c:v>
                </c:pt>
                <c:pt idx="139">
                  <c:v>9.3292000000000002</c:v>
                </c:pt>
                <c:pt idx="140">
                  <c:v>9.1128999999999998</c:v>
                </c:pt>
                <c:pt idx="141">
                  <c:v>9.2566000000000006</c:v>
                </c:pt>
                <c:pt idx="142">
                  <c:v>8.1684999999999999</c:v>
                </c:pt>
                <c:pt idx="143">
                  <c:v>7.6963999999999997</c:v>
                </c:pt>
                <c:pt idx="144">
                  <c:v>7.2190000000000003</c:v>
                </c:pt>
                <c:pt idx="145">
                  <c:v>6.8430999999999997</c:v>
                </c:pt>
                <c:pt idx="146">
                  <c:v>6.6180000000000003</c:v>
                </c:pt>
                <c:pt idx="147">
                  <c:v>6.5587999999999997</c:v>
                </c:pt>
                <c:pt idx="148">
                  <c:v>6.3948</c:v>
                </c:pt>
                <c:pt idx="149">
                  <c:v>6.3015999999999996</c:v>
                </c:pt>
                <c:pt idx="150">
                  <c:v>6.1843000000000004</c:v>
                </c:pt>
                <c:pt idx="151">
                  <c:v>6.3285</c:v>
                </c:pt>
                <c:pt idx="152">
                  <c:v>6.36</c:v>
                </c:pt>
                <c:pt idx="153">
                  <c:v>6.4063999999999997</c:v>
                </c:pt>
                <c:pt idx="154">
                  <c:v>6.2679</c:v>
                </c:pt>
                <c:pt idx="155">
                  <c:v>6.4703999999999997</c:v>
                </c:pt>
                <c:pt idx="156">
                  <c:v>6.6246999999999998</c:v>
                </c:pt>
                <c:pt idx="157">
                  <c:v>6.6832000000000003</c:v>
                </c:pt>
                <c:pt idx="158">
                  <c:v>6.7685000000000004</c:v>
                </c:pt>
                <c:pt idx="159">
                  <c:v>7.1368</c:v>
                </c:pt>
                <c:pt idx="160">
                  <c:v>7.1002999999999998</c:v>
                </c:pt>
                <c:pt idx="161">
                  <c:v>6.8604000000000003</c:v>
                </c:pt>
                <c:pt idx="162">
                  <c:v>6.8331999999999997</c:v>
                </c:pt>
                <c:pt idx="163">
                  <c:v>6.7058999999999997</c:v>
                </c:pt>
                <c:pt idx="164">
                  <c:v>6.6364000000000001</c:v>
                </c:pt>
                <c:pt idx="165">
                  <c:v>6.7991000000000001</c:v>
                </c:pt>
                <c:pt idx="166">
                  <c:v>6.5857000000000001</c:v>
                </c:pt>
                <c:pt idx="167">
                  <c:v>6.6736000000000004</c:v>
                </c:pt>
                <c:pt idx="168">
                  <c:v>6.8768000000000002</c:v>
                </c:pt>
                <c:pt idx="169">
                  <c:v>6.4016000000000002</c:v>
                </c:pt>
                <c:pt idx="170">
                  <c:v>6.4165999999999999</c:v>
                </c:pt>
                <c:pt idx="171">
                  <c:v>6.5712999999999999</c:v>
                </c:pt>
                <c:pt idx="172">
                  <c:v>6.5034999999999998</c:v>
                </c:pt>
                <c:pt idx="173">
                  <c:v>6.3521000000000001</c:v>
                </c:pt>
                <c:pt idx="174">
                  <c:v>6.3788</c:v>
                </c:pt>
                <c:pt idx="175">
                  <c:v>6.0841000000000003</c:v>
                </c:pt>
                <c:pt idx="176">
                  <c:v>6.1775000000000002</c:v>
                </c:pt>
                <c:pt idx="177">
                  <c:v>6.6078000000000001</c:v>
                </c:pt>
                <c:pt idx="178">
                  <c:v>6.1196000000000002</c:v>
                </c:pt>
                <c:pt idx="179">
                  <c:v>6.0068000000000001</c:v>
                </c:pt>
                <c:pt idx="180">
                  <c:v>6.7182000000000004</c:v>
                </c:pt>
                <c:pt idx="181">
                  <c:v>8.8242999999999991</c:v>
                </c:pt>
                <c:pt idx="182">
                  <c:v>9.2655999999999992</c:v>
                </c:pt>
                <c:pt idx="183">
                  <c:v>9.8554999999999993</c:v>
                </c:pt>
                <c:pt idx="184">
                  <c:v>9.6492000000000004</c:v>
                </c:pt>
                <c:pt idx="185">
                  <c:v>9.5456000000000003</c:v>
                </c:pt>
                <c:pt idx="186">
                  <c:v>9.3116000000000003</c:v>
                </c:pt>
                <c:pt idx="187">
                  <c:v>9.0410000000000004</c:v>
                </c:pt>
                <c:pt idx="188">
                  <c:v>9.3605</c:v>
                </c:pt>
                <c:pt idx="189">
                  <c:v>9.9453999999999994</c:v>
                </c:pt>
                <c:pt idx="190">
                  <c:v>9.5175000000000001</c:v>
                </c:pt>
                <c:pt idx="191">
                  <c:v>9.7826000000000004</c:v>
                </c:pt>
                <c:pt idx="192">
                  <c:v>10.43</c:v>
                </c:pt>
                <c:pt idx="193">
                  <c:v>10.702999999999999</c:v>
                </c:pt>
                <c:pt idx="194">
                  <c:v>10.835800000000001</c:v>
                </c:pt>
                <c:pt idx="195">
                  <c:v>11.152900000000001</c:v>
                </c:pt>
                <c:pt idx="196">
                  <c:v>11.1212</c:v>
                </c:pt>
                <c:pt idx="197">
                  <c:v>10.9594</c:v>
                </c:pt>
                <c:pt idx="198">
                  <c:v>10.7311</c:v>
                </c:pt>
                <c:pt idx="199">
                  <c:v>10.4476</c:v>
                </c:pt>
                <c:pt idx="200">
                  <c:v>10.5878</c:v>
                </c:pt>
                <c:pt idx="201">
                  <c:v>11.527900000000001</c:v>
                </c:pt>
                <c:pt idx="202">
                  <c:v>10.808</c:v>
                </c:pt>
                <c:pt idx="203">
                  <c:v>11.004</c:v>
                </c:pt>
                <c:pt idx="204">
                  <c:v>11.331200000000001</c:v>
                </c:pt>
                <c:pt idx="205">
                  <c:v>11.2898</c:v>
                </c:pt>
                <c:pt idx="206">
                  <c:v>11.6639</c:v>
                </c:pt>
                <c:pt idx="207">
                  <c:v>11.7965</c:v>
                </c:pt>
                <c:pt idx="208">
                  <c:v>12.0434</c:v>
                </c:pt>
                <c:pt idx="209">
                  <c:v>12.4757</c:v>
                </c:pt>
                <c:pt idx="210">
                  <c:v>12.697800000000001</c:v>
                </c:pt>
                <c:pt idx="211">
                  <c:v>12.857200000000001</c:v>
                </c:pt>
                <c:pt idx="212">
                  <c:v>12.998699999999999</c:v>
                </c:pt>
                <c:pt idx="213">
                  <c:v>12.918699999999999</c:v>
                </c:pt>
                <c:pt idx="214">
                  <c:v>12.494300000000001</c:v>
                </c:pt>
                <c:pt idx="215">
                  <c:v>12.9133</c:v>
                </c:pt>
                <c:pt idx="216">
                  <c:v>13.0932</c:v>
                </c:pt>
              </c:numCache>
            </c:numRef>
          </c:val>
          <c:smooth val="0"/>
          <c:extLst>
            <c:ext xmlns:c16="http://schemas.microsoft.com/office/drawing/2014/chart" uri="{C3380CC4-5D6E-409C-BE32-E72D297353CC}">
              <c16:uniqueId val="{00000000-8CD0-4E1B-B8E3-39D5195C6BE8}"/>
            </c:ext>
          </c:extLst>
        </c:ser>
        <c:ser>
          <c:idx val="1"/>
          <c:order val="1"/>
          <c:tx>
            <c:strRef>
              <c:f>'Graf II.33'!$L$3</c:f>
              <c:strCache>
                <c:ptCount val="1"/>
                <c:pt idx="0">
                  <c:v>Share in total assets excluding deposits and loans with central banks</c:v>
                </c:pt>
              </c:strCache>
            </c:strRef>
          </c:tx>
          <c:spPr>
            <a:ln w="25400" cap="rnd">
              <a:solidFill>
                <a:srgbClr val="D52B1E"/>
              </a:solidFill>
              <a:prstDash val="solid"/>
              <a:round/>
            </a:ln>
            <a:effectLst/>
          </c:spPr>
          <c:marker>
            <c:symbol val="none"/>
          </c:marker>
          <c:val>
            <c:numRef>
              <c:f>'Graf II.33'!$L$5:$L$221</c:f>
              <c:numCache>
                <c:formatCode>#,##0.00</c:formatCode>
                <c:ptCount val="217"/>
                <c:pt idx="0">
                  <c:v>14.656499999999999</c:v>
                </c:pt>
                <c:pt idx="1">
                  <c:v>14.635199999999999</c:v>
                </c:pt>
                <c:pt idx="2">
                  <c:v>14.2906</c:v>
                </c:pt>
                <c:pt idx="3">
                  <c:v>14.4057</c:v>
                </c:pt>
                <c:pt idx="4">
                  <c:v>14.3049</c:v>
                </c:pt>
                <c:pt idx="5">
                  <c:v>13.824199999999999</c:v>
                </c:pt>
                <c:pt idx="6">
                  <c:v>13.563800000000001</c:v>
                </c:pt>
                <c:pt idx="7">
                  <c:v>13.229799999999999</c:v>
                </c:pt>
                <c:pt idx="8">
                  <c:v>13.345499999999999</c:v>
                </c:pt>
                <c:pt idx="9">
                  <c:v>13.2197</c:v>
                </c:pt>
                <c:pt idx="10">
                  <c:v>13.1999</c:v>
                </c:pt>
                <c:pt idx="11">
                  <c:v>13.316000000000001</c:v>
                </c:pt>
                <c:pt idx="12">
                  <c:v>13.172800000000001</c:v>
                </c:pt>
                <c:pt idx="13">
                  <c:v>13.103899999999999</c:v>
                </c:pt>
                <c:pt idx="14">
                  <c:v>13.322800000000001</c:v>
                </c:pt>
                <c:pt idx="15">
                  <c:v>13.344200000000001</c:v>
                </c:pt>
                <c:pt idx="16">
                  <c:v>13.3536</c:v>
                </c:pt>
                <c:pt idx="17">
                  <c:v>13.3391</c:v>
                </c:pt>
                <c:pt idx="18">
                  <c:v>12.928699999999999</c:v>
                </c:pt>
                <c:pt idx="19">
                  <c:v>12.575699999999999</c:v>
                </c:pt>
                <c:pt idx="20">
                  <c:v>13.063499999999999</c:v>
                </c:pt>
                <c:pt idx="21">
                  <c:v>13.2174</c:v>
                </c:pt>
                <c:pt idx="22">
                  <c:v>13.7409</c:v>
                </c:pt>
                <c:pt idx="23">
                  <c:v>13.7349</c:v>
                </c:pt>
                <c:pt idx="24">
                  <c:v>13.135</c:v>
                </c:pt>
                <c:pt idx="25">
                  <c:v>12.934900000000001</c:v>
                </c:pt>
                <c:pt idx="26">
                  <c:v>12.865</c:v>
                </c:pt>
                <c:pt idx="27">
                  <c:v>12.5647</c:v>
                </c:pt>
                <c:pt idx="28">
                  <c:v>12.3743</c:v>
                </c:pt>
                <c:pt idx="29">
                  <c:v>12.147500000000001</c:v>
                </c:pt>
                <c:pt idx="30">
                  <c:v>11.852</c:v>
                </c:pt>
                <c:pt idx="31">
                  <c:v>11.8102</c:v>
                </c:pt>
                <c:pt idx="32">
                  <c:v>11.966699999999999</c:v>
                </c:pt>
                <c:pt idx="33">
                  <c:v>11.585000000000001</c:v>
                </c:pt>
                <c:pt idx="34">
                  <c:v>11.164</c:v>
                </c:pt>
                <c:pt idx="35">
                  <c:v>10.516999999999999</c:v>
                </c:pt>
                <c:pt idx="36">
                  <c:v>10.1593</c:v>
                </c:pt>
                <c:pt idx="37">
                  <c:v>9.9322999999999997</c:v>
                </c:pt>
                <c:pt idx="38">
                  <c:v>9.6598000000000006</c:v>
                </c:pt>
                <c:pt idx="39">
                  <c:v>9.5774000000000008</c:v>
                </c:pt>
                <c:pt idx="40">
                  <c:v>9.5543999999999993</c:v>
                </c:pt>
                <c:pt idx="41">
                  <c:v>9.6679999999999993</c:v>
                </c:pt>
                <c:pt idx="42">
                  <c:v>9.1584000000000003</c:v>
                </c:pt>
                <c:pt idx="43">
                  <c:v>9.9961000000000002</c:v>
                </c:pt>
                <c:pt idx="44">
                  <c:v>10.9488</c:v>
                </c:pt>
                <c:pt idx="45">
                  <c:v>11.2636</c:v>
                </c:pt>
                <c:pt idx="46">
                  <c:v>11.283300000000001</c:v>
                </c:pt>
                <c:pt idx="47">
                  <c:v>11.194800000000001</c:v>
                </c:pt>
                <c:pt idx="48">
                  <c:v>11.1319</c:v>
                </c:pt>
                <c:pt idx="49">
                  <c:v>11.7784</c:v>
                </c:pt>
                <c:pt idx="50">
                  <c:v>12.563800000000001</c:v>
                </c:pt>
                <c:pt idx="51">
                  <c:v>12.9909</c:v>
                </c:pt>
                <c:pt idx="52">
                  <c:v>13.0648</c:v>
                </c:pt>
                <c:pt idx="53">
                  <c:v>13.1943</c:v>
                </c:pt>
                <c:pt idx="54">
                  <c:v>13.663399999999999</c:v>
                </c:pt>
                <c:pt idx="55">
                  <c:v>13.998200000000001</c:v>
                </c:pt>
                <c:pt idx="56">
                  <c:v>13.298299999999999</c:v>
                </c:pt>
                <c:pt idx="57">
                  <c:v>13.129899999999999</c:v>
                </c:pt>
                <c:pt idx="58">
                  <c:v>13.023400000000001</c:v>
                </c:pt>
                <c:pt idx="59">
                  <c:v>13.150600000000001</c:v>
                </c:pt>
                <c:pt idx="60">
                  <c:v>13.591900000000001</c:v>
                </c:pt>
                <c:pt idx="61">
                  <c:v>13.2179</c:v>
                </c:pt>
                <c:pt idx="62">
                  <c:v>13.441800000000001</c:v>
                </c:pt>
                <c:pt idx="63">
                  <c:v>13.7544</c:v>
                </c:pt>
                <c:pt idx="64">
                  <c:v>14.512700000000001</c:v>
                </c:pt>
                <c:pt idx="65">
                  <c:v>14.672800000000001</c:v>
                </c:pt>
                <c:pt idx="66">
                  <c:v>15.069900000000001</c:v>
                </c:pt>
                <c:pt idx="67">
                  <c:v>13.949299999999999</c:v>
                </c:pt>
                <c:pt idx="68">
                  <c:v>14.0009</c:v>
                </c:pt>
                <c:pt idx="69">
                  <c:v>14.0943</c:v>
                </c:pt>
                <c:pt idx="70">
                  <c:v>14.472899999999999</c:v>
                </c:pt>
                <c:pt idx="71">
                  <c:v>14.9611</c:v>
                </c:pt>
                <c:pt idx="72">
                  <c:v>15.358000000000001</c:v>
                </c:pt>
                <c:pt idx="73">
                  <c:v>14.6935</c:v>
                </c:pt>
                <c:pt idx="74">
                  <c:v>14.9245</c:v>
                </c:pt>
                <c:pt idx="75">
                  <c:v>15.1554</c:v>
                </c:pt>
                <c:pt idx="76">
                  <c:v>15.114000000000001</c:v>
                </c:pt>
                <c:pt idx="77">
                  <c:v>15.254099999999999</c:v>
                </c:pt>
                <c:pt idx="78">
                  <c:v>15.3668</c:v>
                </c:pt>
                <c:pt idx="79">
                  <c:v>14.9962</c:v>
                </c:pt>
                <c:pt idx="80">
                  <c:v>15.308299999999999</c:v>
                </c:pt>
                <c:pt idx="81">
                  <c:v>15.302199999999999</c:v>
                </c:pt>
                <c:pt idx="82">
                  <c:v>15.714399999999999</c:v>
                </c:pt>
                <c:pt idx="83">
                  <c:v>15.908300000000001</c:v>
                </c:pt>
                <c:pt idx="84">
                  <c:v>16.465499999999999</c:v>
                </c:pt>
                <c:pt idx="85">
                  <c:v>16.193000000000001</c:v>
                </c:pt>
                <c:pt idx="86">
                  <c:v>16.506699999999999</c:v>
                </c:pt>
                <c:pt idx="87">
                  <c:v>16.448599999999999</c:v>
                </c:pt>
                <c:pt idx="88">
                  <c:v>16.532900000000001</c:v>
                </c:pt>
                <c:pt idx="89">
                  <c:v>16.7803</c:v>
                </c:pt>
                <c:pt idx="90">
                  <c:v>17.1417</c:v>
                </c:pt>
                <c:pt idx="91">
                  <c:v>16.860399999999998</c:v>
                </c:pt>
                <c:pt idx="92">
                  <c:v>17.073599999999999</c:v>
                </c:pt>
                <c:pt idx="93">
                  <c:v>17.129200000000001</c:v>
                </c:pt>
                <c:pt idx="94">
                  <c:v>17.452300000000001</c:v>
                </c:pt>
                <c:pt idx="95">
                  <c:v>17.5184</c:v>
                </c:pt>
                <c:pt idx="96">
                  <c:v>17.6066</c:v>
                </c:pt>
                <c:pt idx="97">
                  <c:v>17.7942</c:v>
                </c:pt>
                <c:pt idx="98">
                  <c:v>17.607800000000001</c:v>
                </c:pt>
                <c:pt idx="99">
                  <c:v>16.709499999999998</c:v>
                </c:pt>
                <c:pt idx="100">
                  <c:v>16.863099999999999</c:v>
                </c:pt>
                <c:pt idx="101">
                  <c:v>16.912700000000001</c:v>
                </c:pt>
                <c:pt idx="102">
                  <c:v>16.440300000000001</c:v>
                </c:pt>
                <c:pt idx="103">
                  <c:v>16.666699999999999</c:v>
                </c:pt>
                <c:pt idx="104">
                  <c:v>16.257100000000001</c:v>
                </c:pt>
                <c:pt idx="105">
                  <c:v>15.883900000000001</c:v>
                </c:pt>
                <c:pt idx="106">
                  <c:v>15.985900000000001</c:v>
                </c:pt>
                <c:pt idx="107">
                  <c:v>16.100200000000001</c:v>
                </c:pt>
                <c:pt idx="108">
                  <c:v>15.7494</c:v>
                </c:pt>
                <c:pt idx="109">
                  <c:v>15.8156</c:v>
                </c:pt>
                <c:pt idx="110">
                  <c:v>16.266999999999999</c:v>
                </c:pt>
                <c:pt idx="111">
                  <c:v>16.285699999999999</c:v>
                </c:pt>
                <c:pt idx="112">
                  <c:v>16.220300000000002</c:v>
                </c:pt>
                <c:pt idx="113">
                  <c:v>16.2165</c:v>
                </c:pt>
                <c:pt idx="114">
                  <c:v>16.305900000000001</c:v>
                </c:pt>
                <c:pt idx="115">
                  <c:v>16.344899999999999</c:v>
                </c:pt>
                <c:pt idx="116">
                  <c:v>16.063600000000001</c:v>
                </c:pt>
                <c:pt idx="117">
                  <c:v>16.1021</c:v>
                </c:pt>
                <c:pt idx="118">
                  <c:v>15.6785</c:v>
                </c:pt>
                <c:pt idx="119">
                  <c:v>16.069299999999998</c:v>
                </c:pt>
                <c:pt idx="120">
                  <c:v>15.9003</c:v>
                </c:pt>
                <c:pt idx="121">
                  <c:v>15.3291</c:v>
                </c:pt>
                <c:pt idx="122">
                  <c:v>15.4152</c:v>
                </c:pt>
                <c:pt idx="123">
                  <c:v>15.4336</c:v>
                </c:pt>
                <c:pt idx="124">
                  <c:v>15.1372</c:v>
                </c:pt>
                <c:pt idx="125">
                  <c:v>15.1736</c:v>
                </c:pt>
                <c:pt idx="126">
                  <c:v>14.25</c:v>
                </c:pt>
                <c:pt idx="127">
                  <c:v>14.216200000000001</c:v>
                </c:pt>
                <c:pt idx="128">
                  <c:v>14.123900000000001</c:v>
                </c:pt>
                <c:pt idx="129">
                  <c:v>14.0015</c:v>
                </c:pt>
                <c:pt idx="130">
                  <c:v>13.896100000000001</c:v>
                </c:pt>
                <c:pt idx="131">
                  <c:v>13.7119</c:v>
                </c:pt>
                <c:pt idx="132">
                  <c:v>13.547000000000001</c:v>
                </c:pt>
                <c:pt idx="133">
                  <c:v>13.5083</c:v>
                </c:pt>
                <c:pt idx="134">
                  <c:v>13.3965</c:v>
                </c:pt>
                <c:pt idx="135">
                  <c:v>13.1067</c:v>
                </c:pt>
                <c:pt idx="136">
                  <c:v>13.020899999999999</c:v>
                </c:pt>
                <c:pt idx="137">
                  <c:v>12.791700000000001</c:v>
                </c:pt>
                <c:pt idx="138">
                  <c:v>12.399699999999999</c:v>
                </c:pt>
                <c:pt idx="139">
                  <c:v>11.863</c:v>
                </c:pt>
                <c:pt idx="140">
                  <c:v>11.685700000000001</c:v>
                </c:pt>
                <c:pt idx="141">
                  <c:v>11.7553</c:v>
                </c:pt>
                <c:pt idx="142">
                  <c:v>11.0762</c:v>
                </c:pt>
                <c:pt idx="143">
                  <c:v>10.7224</c:v>
                </c:pt>
                <c:pt idx="144">
                  <c:v>10.453200000000001</c:v>
                </c:pt>
                <c:pt idx="145">
                  <c:v>10.071</c:v>
                </c:pt>
                <c:pt idx="146">
                  <c:v>9.7525999999999993</c:v>
                </c:pt>
                <c:pt idx="147">
                  <c:v>9.6004000000000005</c:v>
                </c:pt>
                <c:pt idx="148">
                  <c:v>9.3214000000000006</c:v>
                </c:pt>
                <c:pt idx="149">
                  <c:v>9.173</c:v>
                </c:pt>
                <c:pt idx="150">
                  <c:v>9.2235999999999994</c:v>
                </c:pt>
                <c:pt idx="151">
                  <c:v>9.3775999999999993</c:v>
                </c:pt>
                <c:pt idx="152">
                  <c:v>9.4575999999999993</c:v>
                </c:pt>
                <c:pt idx="153">
                  <c:v>9.484</c:v>
                </c:pt>
                <c:pt idx="154">
                  <c:v>9.4008000000000003</c:v>
                </c:pt>
                <c:pt idx="155">
                  <c:v>9.6175999999999995</c:v>
                </c:pt>
                <c:pt idx="156">
                  <c:v>9.7932000000000006</c:v>
                </c:pt>
                <c:pt idx="157">
                  <c:v>9.9954000000000001</c:v>
                </c:pt>
                <c:pt idx="158">
                  <c:v>10.1782</c:v>
                </c:pt>
                <c:pt idx="159">
                  <c:v>10.5152</c:v>
                </c:pt>
                <c:pt idx="160">
                  <c:v>10.452</c:v>
                </c:pt>
                <c:pt idx="161">
                  <c:v>10.1891</c:v>
                </c:pt>
                <c:pt idx="162">
                  <c:v>10.074299999999999</c:v>
                </c:pt>
                <c:pt idx="163">
                  <c:v>9.8815000000000008</c:v>
                </c:pt>
                <c:pt idx="164">
                  <c:v>9.7606999999999999</c:v>
                </c:pt>
                <c:pt idx="165">
                  <c:v>9.9074000000000009</c:v>
                </c:pt>
                <c:pt idx="166">
                  <c:v>9.9228000000000005</c:v>
                </c:pt>
                <c:pt idx="167">
                  <c:v>10.110200000000001</c:v>
                </c:pt>
                <c:pt idx="168">
                  <c:v>10.331099999999999</c:v>
                </c:pt>
                <c:pt idx="169">
                  <c:v>9.7491000000000003</c:v>
                </c:pt>
                <c:pt idx="170">
                  <c:v>9.7690999999999999</c:v>
                </c:pt>
                <c:pt idx="171">
                  <c:v>9.9374000000000002</c:v>
                </c:pt>
                <c:pt idx="172">
                  <c:v>9.9003999999999994</c:v>
                </c:pt>
                <c:pt idx="173">
                  <c:v>9.6357999999999997</c:v>
                </c:pt>
                <c:pt idx="174">
                  <c:v>9.6860999999999997</c:v>
                </c:pt>
                <c:pt idx="175">
                  <c:v>9.2481000000000009</c:v>
                </c:pt>
                <c:pt idx="176">
                  <c:v>9.4149999999999991</c:v>
                </c:pt>
                <c:pt idx="177">
                  <c:v>9.6523000000000003</c:v>
                </c:pt>
                <c:pt idx="178">
                  <c:v>9.3661999999999992</c:v>
                </c:pt>
                <c:pt idx="179">
                  <c:v>9.1644000000000005</c:v>
                </c:pt>
                <c:pt idx="180">
                  <c:v>10.0221</c:v>
                </c:pt>
                <c:pt idx="181">
                  <c:v>13.075200000000001</c:v>
                </c:pt>
                <c:pt idx="182">
                  <c:v>13.7151</c:v>
                </c:pt>
                <c:pt idx="183">
                  <c:v>14.164899999999999</c:v>
                </c:pt>
                <c:pt idx="184">
                  <c:v>14.344799999999999</c:v>
                </c:pt>
                <c:pt idx="185">
                  <c:v>14.1937</c:v>
                </c:pt>
                <c:pt idx="186">
                  <c:v>13.5185</c:v>
                </c:pt>
                <c:pt idx="187">
                  <c:v>13.352399999999999</c:v>
                </c:pt>
                <c:pt idx="188">
                  <c:v>13.857799999999999</c:v>
                </c:pt>
                <c:pt idx="189">
                  <c:v>13.924899999999999</c:v>
                </c:pt>
                <c:pt idx="190">
                  <c:v>14.087999999999999</c:v>
                </c:pt>
                <c:pt idx="191">
                  <c:v>14.4556</c:v>
                </c:pt>
                <c:pt idx="192">
                  <c:v>15.0608</c:v>
                </c:pt>
                <c:pt idx="193">
                  <c:v>15.729799999999999</c:v>
                </c:pt>
                <c:pt idx="194">
                  <c:v>15.9155</c:v>
                </c:pt>
                <c:pt idx="195">
                  <c:v>16.105499999999999</c:v>
                </c:pt>
                <c:pt idx="196">
                  <c:v>16.273</c:v>
                </c:pt>
                <c:pt idx="197">
                  <c:v>16.034800000000001</c:v>
                </c:pt>
                <c:pt idx="198">
                  <c:v>15.6412</c:v>
                </c:pt>
                <c:pt idx="199">
                  <c:v>15.246700000000001</c:v>
                </c:pt>
                <c:pt idx="200">
                  <c:v>15.4002</c:v>
                </c:pt>
                <c:pt idx="201">
                  <c:v>15.8184</c:v>
                </c:pt>
                <c:pt idx="202">
                  <c:v>15.776999999999999</c:v>
                </c:pt>
                <c:pt idx="203">
                  <c:v>15.989800000000001</c:v>
                </c:pt>
                <c:pt idx="204">
                  <c:v>16.273</c:v>
                </c:pt>
                <c:pt idx="205">
                  <c:v>16.324999999999999</c:v>
                </c:pt>
                <c:pt idx="206">
                  <c:v>16.755099999999999</c:v>
                </c:pt>
                <c:pt idx="207">
                  <c:v>16.547000000000001</c:v>
                </c:pt>
                <c:pt idx="208">
                  <c:v>16.603999999999999</c:v>
                </c:pt>
                <c:pt idx="209">
                  <c:v>17.0214</c:v>
                </c:pt>
                <c:pt idx="210">
                  <c:v>17.151199999999999</c:v>
                </c:pt>
                <c:pt idx="211">
                  <c:v>17.3979</c:v>
                </c:pt>
                <c:pt idx="212">
                  <c:v>17.631799999999998</c:v>
                </c:pt>
                <c:pt idx="213">
                  <c:v>16.793500000000002</c:v>
                </c:pt>
                <c:pt idx="214">
                  <c:v>17.0579</c:v>
                </c:pt>
                <c:pt idx="215">
                  <c:v>17.604700000000001</c:v>
                </c:pt>
                <c:pt idx="216">
                  <c:v>17.886199999999999</c:v>
                </c:pt>
              </c:numCache>
            </c:numRef>
          </c:val>
          <c:smooth val="0"/>
          <c:extLst>
            <c:ext xmlns:c16="http://schemas.microsoft.com/office/drawing/2014/chart" uri="{C3380CC4-5D6E-409C-BE32-E72D297353CC}">
              <c16:uniqueId val="{00000001-8CD0-4E1B-B8E3-39D5195C6BE8}"/>
            </c:ext>
          </c:extLst>
        </c:ser>
        <c:dLbls>
          <c:showLegendKey val="0"/>
          <c:showVal val="0"/>
          <c:showCatName val="0"/>
          <c:showSerName val="0"/>
          <c:showPercent val="0"/>
          <c:showBubbleSize val="0"/>
        </c:dLbls>
        <c:smooth val="0"/>
        <c:axId val="1399033391"/>
        <c:axId val="1399036719"/>
      </c:lineChart>
      <c:dateAx>
        <c:axId val="1399033391"/>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99036719"/>
        <c:crosses val="autoZero"/>
        <c:auto val="1"/>
        <c:lblOffset val="100"/>
        <c:baseTimeUnit val="months"/>
        <c:majorUnit val="3"/>
        <c:majorTimeUnit val="years"/>
      </c:dateAx>
      <c:valAx>
        <c:axId val="1399036719"/>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99033391"/>
        <c:crosses val="autoZero"/>
        <c:crossBetween val="midCat"/>
      </c:valAx>
      <c:spPr>
        <a:noFill/>
        <a:ln w="25400">
          <a:noFill/>
        </a:ln>
        <a:effectLst/>
      </c:spPr>
    </c:plotArea>
    <c:legend>
      <c:legendPos val="b"/>
      <c:legendEntry>
        <c:idx val="1"/>
        <c:txPr>
          <a:bodyPr rot="0" spcFirstLastPara="1" vertOverflow="ellipsis" vert="horz" wrap="square" anchor="ctr" anchorCtr="1"/>
          <a:lstStyle/>
          <a:p>
            <a:pPr>
              <a:defRPr sz="900" b="0" i="0" u="none" strike="noStrike" kern="1200" spc="0" baseline="0">
                <a:solidFill>
                  <a:srgbClr val="000000"/>
                </a:solidFill>
                <a:latin typeface="Arial"/>
                <a:ea typeface="Arial"/>
                <a:cs typeface="Arial"/>
              </a:defRPr>
            </a:pPr>
            <a:endParaRPr lang="cs-CZ"/>
          </a:p>
        </c:txPr>
      </c:legendEntry>
      <c:layout>
        <c:manualLayout>
          <c:xMode val="edge"/>
          <c:yMode val="edge"/>
          <c:x val="0"/>
          <c:y val="0.8084326912782378"/>
          <c:w val="0.99147100930565502"/>
          <c:h val="0.19156730872176206"/>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2192818194336394E-2"/>
          <c:w val="0.9825174825174825"/>
          <c:h val="0.69241592766329541"/>
        </c:manualLayout>
      </c:layout>
      <c:barChart>
        <c:barDir val="col"/>
        <c:grouping val="stacked"/>
        <c:varyColors val="0"/>
        <c:ser>
          <c:idx val="0"/>
          <c:order val="0"/>
          <c:tx>
            <c:strRef>
              <c:f>'Graf II.34'!$K$4</c:f>
              <c:strCache>
                <c:ptCount val="1"/>
                <c:pt idx="0">
                  <c:v>Nerezidenti – přímá držba</c:v>
                </c:pt>
              </c:strCache>
            </c:strRef>
          </c:tx>
          <c:spPr>
            <a:solidFill>
              <a:srgbClr val="2426A9"/>
            </a:solidFill>
            <a:ln w="25400">
              <a:noFill/>
            </a:ln>
            <a:effectLst/>
          </c:spPr>
          <c:invertIfNegative val="0"/>
          <c:cat>
            <c:numRef>
              <c:f>'Graf II.34'!$J$5:$J$55</c:f>
              <c:numCache>
                <c:formatCode>m/d/yyyy</c:formatCode>
                <c:ptCount val="51"/>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pt idx="12">
                  <c:v>43830</c:v>
                </c:pt>
                <c:pt idx="13">
                  <c:v>43861</c:v>
                </c:pt>
                <c:pt idx="14">
                  <c:v>43890</c:v>
                </c:pt>
                <c:pt idx="15">
                  <c:v>43921</c:v>
                </c:pt>
                <c:pt idx="16">
                  <c:v>43951</c:v>
                </c:pt>
                <c:pt idx="17">
                  <c:v>43982</c:v>
                </c:pt>
                <c:pt idx="18">
                  <c:v>44012</c:v>
                </c:pt>
                <c:pt idx="19">
                  <c:v>44043</c:v>
                </c:pt>
                <c:pt idx="20">
                  <c:v>44074</c:v>
                </c:pt>
                <c:pt idx="21">
                  <c:v>44104</c:v>
                </c:pt>
                <c:pt idx="22">
                  <c:v>44135</c:v>
                </c:pt>
                <c:pt idx="23">
                  <c:v>44165</c:v>
                </c:pt>
                <c:pt idx="24">
                  <c:v>44196</c:v>
                </c:pt>
                <c:pt idx="25">
                  <c:v>44227</c:v>
                </c:pt>
                <c:pt idx="26">
                  <c:v>44255</c:v>
                </c:pt>
                <c:pt idx="27">
                  <c:v>44286</c:v>
                </c:pt>
                <c:pt idx="28">
                  <c:v>44316</c:v>
                </c:pt>
                <c:pt idx="29">
                  <c:v>44347</c:v>
                </c:pt>
                <c:pt idx="30">
                  <c:v>44377</c:v>
                </c:pt>
                <c:pt idx="31">
                  <c:v>44408</c:v>
                </c:pt>
                <c:pt idx="32">
                  <c:v>44439</c:v>
                </c:pt>
                <c:pt idx="33">
                  <c:v>44469</c:v>
                </c:pt>
                <c:pt idx="34">
                  <c:v>44500</c:v>
                </c:pt>
                <c:pt idx="35">
                  <c:v>44530</c:v>
                </c:pt>
                <c:pt idx="36">
                  <c:v>44561</c:v>
                </c:pt>
                <c:pt idx="37">
                  <c:v>44592</c:v>
                </c:pt>
                <c:pt idx="38">
                  <c:v>44620</c:v>
                </c:pt>
                <c:pt idx="39">
                  <c:v>44651</c:v>
                </c:pt>
                <c:pt idx="40">
                  <c:v>44681</c:v>
                </c:pt>
                <c:pt idx="41">
                  <c:v>44712</c:v>
                </c:pt>
                <c:pt idx="42">
                  <c:v>44742</c:v>
                </c:pt>
                <c:pt idx="43">
                  <c:v>44773</c:v>
                </c:pt>
                <c:pt idx="44">
                  <c:v>44804</c:v>
                </c:pt>
                <c:pt idx="45">
                  <c:v>44834</c:v>
                </c:pt>
                <c:pt idx="46">
                  <c:v>44865</c:v>
                </c:pt>
                <c:pt idx="47">
                  <c:v>44895</c:v>
                </c:pt>
                <c:pt idx="48">
                  <c:v>44926</c:v>
                </c:pt>
                <c:pt idx="49">
                  <c:v>44957</c:v>
                </c:pt>
                <c:pt idx="50">
                  <c:v>44985</c:v>
                </c:pt>
              </c:numCache>
            </c:numRef>
          </c:cat>
          <c:val>
            <c:numRef>
              <c:f>'Graf II.34'!$K$5:$K$55</c:f>
              <c:numCache>
                <c:formatCode>#,##0</c:formatCode>
                <c:ptCount val="51"/>
                <c:pt idx="0">
                  <c:v>556.52179999999998</c:v>
                </c:pt>
                <c:pt idx="1">
                  <c:v>569.78049999999996</c:v>
                </c:pt>
                <c:pt idx="2">
                  <c:v>583.24329999999998</c:v>
                </c:pt>
                <c:pt idx="3">
                  <c:v>640.20050000000003</c:v>
                </c:pt>
                <c:pt idx="4">
                  <c:v>634.55029999999999</c:v>
                </c:pt>
                <c:pt idx="5">
                  <c:v>647.29909999999995</c:v>
                </c:pt>
                <c:pt idx="6">
                  <c:v>651.37779999999998</c:v>
                </c:pt>
                <c:pt idx="7">
                  <c:v>609.35559999999998</c:v>
                </c:pt>
                <c:pt idx="8">
                  <c:v>634.01919999999996</c:v>
                </c:pt>
                <c:pt idx="9">
                  <c:v>630.24480000000005</c:v>
                </c:pt>
                <c:pt idx="10">
                  <c:v>582.94629999999995</c:v>
                </c:pt>
                <c:pt idx="11">
                  <c:v>588.53070000000002</c:v>
                </c:pt>
                <c:pt idx="12">
                  <c:v>581.59749999999997</c:v>
                </c:pt>
                <c:pt idx="13">
                  <c:v>595.27599999999995</c:v>
                </c:pt>
                <c:pt idx="14">
                  <c:v>552.32799999999997</c:v>
                </c:pt>
                <c:pt idx="15">
                  <c:v>635.52499999999998</c:v>
                </c:pt>
                <c:pt idx="16">
                  <c:v>714.25480000000005</c:v>
                </c:pt>
                <c:pt idx="17">
                  <c:v>725.10509999999999</c:v>
                </c:pt>
                <c:pt idx="18">
                  <c:v>740.24929999999995</c:v>
                </c:pt>
                <c:pt idx="19">
                  <c:v>751.20799999999997</c:v>
                </c:pt>
                <c:pt idx="20">
                  <c:v>740.07140000000004</c:v>
                </c:pt>
                <c:pt idx="21">
                  <c:v>706.54269999999997</c:v>
                </c:pt>
                <c:pt idx="22">
                  <c:v>696.83960000000002</c:v>
                </c:pt>
                <c:pt idx="23">
                  <c:v>678.57439999999997</c:v>
                </c:pt>
                <c:pt idx="24">
                  <c:v>617.21040000000005</c:v>
                </c:pt>
                <c:pt idx="25">
                  <c:v>662.04010000000005</c:v>
                </c:pt>
                <c:pt idx="26">
                  <c:v>676.12350000000004</c:v>
                </c:pt>
                <c:pt idx="27">
                  <c:v>666.54899999999998</c:v>
                </c:pt>
                <c:pt idx="28">
                  <c:v>651.46379999999999</c:v>
                </c:pt>
                <c:pt idx="29">
                  <c:v>653.87220000000002</c:v>
                </c:pt>
                <c:pt idx="30">
                  <c:v>653.37289999999996</c:v>
                </c:pt>
                <c:pt idx="31">
                  <c:v>657.89189999999996</c:v>
                </c:pt>
                <c:pt idx="32">
                  <c:v>640.04390000000001</c:v>
                </c:pt>
                <c:pt idx="33">
                  <c:v>597.31259999999997</c:v>
                </c:pt>
                <c:pt idx="34">
                  <c:v>615.3229</c:v>
                </c:pt>
                <c:pt idx="35">
                  <c:v>616.58019999999999</c:v>
                </c:pt>
                <c:pt idx="36">
                  <c:v>572.4796</c:v>
                </c:pt>
                <c:pt idx="37">
                  <c:v>577.45090000000005</c:v>
                </c:pt>
                <c:pt idx="38">
                  <c:v>530.25250000000005</c:v>
                </c:pt>
                <c:pt idx="39">
                  <c:v>491.80369999999999</c:v>
                </c:pt>
                <c:pt idx="40">
                  <c:v>502.54849999999999</c:v>
                </c:pt>
                <c:pt idx="41">
                  <c:v>475.95510000000002</c:v>
                </c:pt>
                <c:pt idx="42">
                  <c:v>390.87569999999999</c:v>
                </c:pt>
                <c:pt idx="43">
                  <c:v>411.0129</c:v>
                </c:pt>
                <c:pt idx="44">
                  <c:v>430.96929999999998</c:v>
                </c:pt>
                <c:pt idx="45">
                  <c:v>415.58190000000002</c:v>
                </c:pt>
                <c:pt idx="46">
                  <c:v>412.16809999999998</c:v>
                </c:pt>
                <c:pt idx="47">
                  <c:v>404.07089999999999</c:v>
                </c:pt>
                <c:pt idx="48">
                  <c:v>419.4228</c:v>
                </c:pt>
                <c:pt idx="49">
                  <c:v>462.58539999999999</c:v>
                </c:pt>
                <c:pt idx="50">
                  <c:v>478.04770000000002</c:v>
                </c:pt>
              </c:numCache>
            </c:numRef>
          </c:val>
          <c:extLst>
            <c:ext xmlns:c16="http://schemas.microsoft.com/office/drawing/2014/chart" uri="{C3380CC4-5D6E-409C-BE32-E72D297353CC}">
              <c16:uniqueId val="{00000000-3EAE-4481-8904-BC7FC070EA7B}"/>
            </c:ext>
          </c:extLst>
        </c:ser>
        <c:ser>
          <c:idx val="1"/>
          <c:order val="1"/>
          <c:tx>
            <c:strRef>
              <c:f>'Graf II.34'!$L$4</c:f>
              <c:strCache>
                <c:ptCount val="1"/>
                <c:pt idx="0">
                  <c:v>Nerezidenti – zástavy</c:v>
                </c:pt>
              </c:strCache>
            </c:strRef>
          </c:tx>
          <c:spPr>
            <a:solidFill>
              <a:srgbClr val="D52B1E"/>
            </a:solidFill>
            <a:ln w="25400">
              <a:noFill/>
            </a:ln>
            <a:effectLst/>
          </c:spPr>
          <c:invertIfNegative val="0"/>
          <c:cat>
            <c:numRef>
              <c:f>'Graf II.34'!$J$5:$J$55</c:f>
              <c:numCache>
                <c:formatCode>m/d/yyyy</c:formatCode>
                <c:ptCount val="51"/>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pt idx="12">
                  <c:v>43830</c:v>
                </c:pt>
                <c:pt idx="13">
                  <c:v>43861</c:v>
                </c:pt>
                <c:pt idx="14">
                  <c:v>43890</c:v>
                </c:pt>
                <c:pt idx="15">
                  <c:v>43921</c:v>
                </c:pt>
                <c:pt idx="16">
                  <c:v>43951</c:v>
                </c:pt>
                <c:pt idx="17">
                  <c:v>43982</c:v>
                </c:pt>
                <c:pt idx="18">
                  <c:v>44012</c:v>
                </c:pt>
                <c:pt idx="19">
                  <c:v>44043</c:v>
                </c:pt>
                <c:pt idx="20">
                  <c:v>44074</c:v>
                </c:pt>
                <c:pt idx="21">
                  <c:v>44104</c:v>
                </c:pt>
                <c:pt idx="22">
                  <c:v>44135</c:v>
                </c:pt>
                <c:pt idx="23">
                  <c:v>44165</c:v>
                </c:pt>
                <c:pt idx="24">
                  <c:v>44196</c:v>
                </c:pt>
                <c:pt idx="25">
                  <c:v>44227</c:v>
                </c:pt>
                <c:pt idx="26">
                  <c:v>44255</c:v>
                </c:pt>
                <c:pt idx="27">
                  <c:v>44286</c:v>
                </c:pt>
                <c:pt idx="28">
                  <c:v>44316</c:v>
                </c:pt>
                <c:pt idx="29">
                  <c:v>44347</c:v>
                </c:pt>
                <c:pt idx="30">
                  <c:v>44377</c:v>
                </c:pt>
                <c:pt idx="31">
                  <c:v>44408</c:v>
                </c:pt>
                <c:pt idx="32">
                  <c:v>44439</c:v>
                </c:pt>
                <c:pt idx="33">
                  <c:v>44469</c:v>
                </c:pt>
                <c:pt idx="34">
                  <c:v>44500</c:v>
                </c:pt>
                <c:pt idx="35">
                  <c:v>44530</c:v>
                </c:pt>
                <c:pt idx="36">
                  <c:v>44561</c:v>
                </c:pt>
                <c:pt idx="37">
                  <c:v>44592</c:v>
                </c:pt>
                <c:pt idx="38">
                  <c:v>44620</c:v>
                </c:pt>
                <c:pt idx="39">
                  <c:v>44651</c:v>
                </c:pt>
                <c:pt idx="40">
                  <c:v>44681</c:v>
                </c:pt>
                <c:pt idx="41">
                  <c:v>44712</c:v>
                </c:pt>
                <c:pt idx="42">
                  <c:v>44742</c:v>
                </c:pt>
                <c:pt idx="43">
                  <c:v>44773</c:v>
                </c:pt>
                <c:pt idx="44">
                  <c:v>44804</c:v>
                </c:pt>
                <c:pt idx="45">
                  <c:v>44834</c:v>
                </c:pt>
                <c:pt idx="46">
                  <c:v>44865</c:v>
                </c:pt>
                <c:pt idx="47">
                  <c:v>44895</c:v>
                </c:pt>
                <c:pt idx="48">
                  <c:v>44926</c:v>
                </c:pt>
                <c:pt idx="49">
                  <c:v>44957</c:v>
                </c:pt>
                <c:pt idx="50">
                  <c:v>44985</c:v>
                </c:pt>
              </c:numCache>
            </c:numRef>
          </c:cat>
          <c:val>
            <c:numRef>
              <c:f>'Graf II.34'!$L$5:$L$55</c:f>
              <c:numCache>
                <c:formatCode>#,##0</c:formatCode>
                <c:ptCount val="51"/>
                <c:pt idx="0">
                  <c:v>143.25059999999999</c:v>
                </c:pt>
                <c:pt idx="1">
                  <c:v>155.6669</c:v>
                </c:pt>
                <c:pt idx="2">
                  <c:v>173.8306</c:v>
                </c:pt>
                <c:pt idx="3">
                  <c:v>123.76690000000001</c:v>
                </c:pt>
                <c:pt idx="4">
                  <c:v>144.44900000000001</c:v>
                </c:pt>
                <c:pt idx="5">
                  <c:v>137.6379</c:v>
                </c:pt>
                <c:pt idx="6">
                  <c:v>94.794399999999996</c:v>
                </c:pt>
                <c:pt idx="7">
                  <c:v>159.65450000000001</c:v>
                </c:pt>
                <c:pt idx="8">
                  <c:v>135.02500000000001</c:v>
                </c:pt>
                <c:pt idx="9">
                  <c:v>107.0665</c:v>
                </c:pt>
                <c:pt idx="10">
                  <c:v>148.35419999999999</c:v>
                </c:pt>
                <c:pt idx="11">
                  <c:v>145.50389999999999</c:v>
                </c:pt>
                <c:pt idx="12">
                  <c:v>169.93989999999999</c:v>
                </c:pt>
                <c:pt idx="13">
                  <c:v>131.04159999999999</c:v>
                </c:pt>
                <c:pt idx="14">
                  <c:v>196.49700000000001</c:v>
                </c:pt>
                <c:pt idx="15">
                  <c:v>182.7414</c:v>
                </c:pt>
                <c:pt idx="16">
                  <c:v>109.6957</c:v>
                </c:pt>
                <c:pt idx="17">
                  <c:v>98.050799999999995</c:v>
                </c:pt>
                <c:pt idx="18">
                  <c:v>91.894999999999996</c:v>
                </c:pt>
                <c:pt idx="19">
                  <c:v>66.637</c:v>
                </c:pt>
                <c:pt idx="20">
                  <c:v>45.902099999999997</c:v>
                </c:pt>
                <c:pt idx="21">
                  <c:v>68.084299999999999</c:v>
                </c:pt>
                <c:pt idx="22">
                  <c:v>56.879899999999999</c:v>
                </c:pt>
                <c:pt idx="23">
                  <c:v>37.550600000000003</c:v>
                </c:pt>
                <c:pt idx="24">
                  <c:v>142.51779999999999</c:v>
                </c:pt>
                <c:pt idx="25">
                  <c:v>108.5444</c:v>
                </c:pt>
                <c:pt idx="26">
                  <c:v>145.0986</c:v>
                </c:pt>
                <c:pt idx="27">
                  <c:v>138.05109999999999</c:v>
                </c:pt>
                <c:pt idx="28">
                  <c:v>140.98099999999999</c:v>
                </c:pt>
                <c:pt idx="29">
                  <c:v>142.61859999999999</c:v>
                </c:pt>
                <c:pt idx="30">
                  <c:v>148.07400000000001</c:v>
                </c:pt>
                <c:pt idx="31">
                  <c:v>123.1572</c:v>
                </c:pt>
                <c:pt idx="32">
                  <c:v>95.773499999999999</c:v>
                </c:pt>
                <c:pt idx="33">
                  <c:v>135.83099999999999</c:v>
                </c:pt>
                <c:pt idx="34">
                  <c:v>122.3079</c:v>
                </c:pt>
                <c:pt idx="35">
                  <c:v>65.516199999999998</c:v>
                </c:pt>
                <c:pt idx="36">
                  <c:v>158.8836</c:v>
                </c:pt>
                <c:pt idx="37">
                  <c:v>170.39099999999999</c:v>
                </c:pt>
                <c:pt idx="38">
                  <c:v>211.6234</c:v>
                </c:pt>
                <c:pt idx="39">
                  <c:v>221.55189999999999</c:v>
                </c:pt>
                <c:pt idx="40">
                  <c:v>188.55869999999999</c:v>
                </c:pt>
                <c:pt idx="41">
                  <c:v>247.73150000000001</c:v>
                </c:pt>
                <c:pt idx="42">
                  <c:v>347.79570000000001</c:v>
                </c:pt>
                <c:pt idx="43">
                  <c:v>306.82580000000002</c:v>
                </c:pt>
                <c:pt idx="44">
                  <c:v>315.42200000000003</c:v>
                </c:pt>
                <c:pt idx="45">
                  <c:v>312.56650000000002</c:v>
                </c:pt>
                <c:pt idx="46">
                  <c:v>304.84120000000001</c:v>
                </c:pt>
                <c:pt idx="47">
                  <c:v>299.33049999999997</c:v>
                </c:pt>
                <c:pt idx="48">
                  <c:v>318.84980000000002</c:v>
                </c:pt>
                <c:pt idx="49">
                  <c:v>282.7405</c:v>
                </c:pt>
                <c:pt idx="50">
                  <c:v>312.75639999999999</c:v>
                </c:pt>
              </c:numCache>
            </c:numRef>
          </c:val>
          <c:extLst>
            <c:ext xmlns:c16="http://schemas.microsoft.com/office/drawing/2014/chart" uri="{C3380CC4-5D6E-409C-BE32-E72D297353CC}">
              <c16:uniqueId val="{00000001-3EAE-4481-8904-BC7FC070EA7B}"/>
            </c:ext>
          </c:extLst>
        </c:ser>
        <c:dLbls>
          <c:showLegendKey val="0"/>
          <c:showVal val="0"/>
          <c:showCatName val="0"/>
          <c:showSerName val="0"/>
          <c:showPercent val="0"/>
          <c:showBubbleSize val="0"/>
        </c:dLbls>
        <c:gapWidth val="25"/>
        <c:overlap val="100"/>
        <c:axId val="1222365311"/>
        <c:axId val="1222366975"/>
      </c:barChart>
      <c:lineChart>
        <c:grouping val="standard"/>
        <c:varyColors val="0"/>
        <c:ser>
          <c:idx val="2"/>
          <c:order val="2"/>
          <c:tx>
            <c:strRef>
              <c:f>'Graf II.34'!$M$4</c:f>
              <c:strCache>
                <c:ptCount val="1"/>
                <c:pt idx="0">
                  <c:v>Podíl nerezidentů celkem (pravá osa)</c:v>
                </c:pt>
              </c:strCache>
            </c:strRef>
          </c:tx>
          <c:spPr>
            <a:ln w="25400" cap="rnd">
              <a:solidFill>
                <a:srgbClr val="FFBB00"/>
              </a:solidFill>
              <a:prstDash val="solid"/>
              <a:round/>
            </a:ln>
            <a:effectLst/>
          </c:spPr>
          <c:marker>
            <c:symbol val="none"/>
          </c:marker>
          <c:cat>
            <c:numRef>
              <c:f>'Graf II.34'!$J$5:$J$55</c:f>
              <c:numCache>
                <c:formatCode>m/d/yyyy</c:formatCode>
                <c:ptCount val="51"/>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pt idx="12">
                  <c:v>43830</c:v>
                </c:pt>
                <c:pt idx="13">
                  <c:v>43861</c:v>
                </c:pt>
                <c:pt idx="14">
                  <c:v>43890</c:v>
                </c:pt>
                <c:pt idx="15">
                  <c:v>43921</c:v>
                </c:pt>
                <c:pt idx="16">
                  <c:v>43951</c:v>
                </c:pt>
                <c:pt idx="17">
                  <c:v>43982</c:v>
                </c:pt>
                <c:pt idx="18">
                  <c:v>44012</c:v>
                </c:pt>
                <c:pt idx="19">
                  <c:v>44043</c:v>
                </c:pt>
                <c:pt idx="20">
                  <c:v>44074</c:v>
                </c:pt>
                <c:pt idx="21">
                  <c:v>44104</c:v>
                </c:pt>
                <c:pt idx="22">
                  <c:v>44135</c:v>
                </c:pt>
                <c:pt idx="23">
                  <c:v>44165</c:v>
                </c:pt>
                <c:pt idx="24">
                  <c:v>44196</c:v>
                </c:pt>
                <c:pt idx="25">
                  <c:v>44227</c:v>
                </c:pt>
                <c:pt idx="26">
                  <c:v>44255</c:v>
                </c:pt>
                <c:pt idx="27">
                  <c:v>44286</c:v>
                </c:pt>
                <c:pt idx="28">
                  <c:v>44316</c:v>
                </c:pt>
                <c:pt idx="29">
                  <c:v>44347</c:v>
                </c:pt>
                <c:pt idx="30">
                  <c:v>44377</c:v>
                </c:pt>
                <c:pt idx="31">
                  <c:v>44408</c:v>
                </c:pt>
                <c:pt idx="32">
                  <c:v>44439</c:v>
                </c:pt>
                <c:pt idx="33">
                  <c:v>44469</c:v>
                </c:pt>
                <c:pt idx="34">
                  <c:v>44500</c:v>
                </c:pt>
                <c:pt idx="35">
                  <c:v>44530</c:v>
                </c:pt>
                <c:pt idx="36">
                  <c:v>44561</c:v>
                </c:pt>
                <c:pt idx="37">
                  <c:v>44592</c:v>
                </c:pt>
                <c:pt idx="38">
                  <c:v>44620</c:v>
                </c:pt>
                <c:pt idx="39">
                  <c:v>44651</c:v>
                </c:pt>
                <c:pt idx="40">
                  <c:v>44681</c:v>
                </c:pt>
                <c:pt idx="41">
                  <c:v>44712</c:v>
                </c:pt>
                <c:pt idx="42">
                  <c:v>44742</c:v>
                </c:pt>
                <c:pt idx="43">
                  <c:v>44773</c:v>
                </c:pt>
                <c:pt idx="44">
                  <c:v>44804</c:v>
                </c:pt>
                <c:pt idx="45">
                  <c:v>44834</c:v>
                </c:pt>
                <c:pt idx="46">
                  <c:v>44865</c:v>
                </c:pt>
                <c:pt idx="47">
                  <c:v>44895</c:v>
                </c:pt>
                <c:pt idx="48">
                  <c:v>44926</c:v>
                </c:pt>
                <c:pt idx="49">
                  <c:v>44957</c:v>
                </c:pt>
                <c:pt idx="50">
                  <c:v>44985</c:v>
                </c:pt>
              </c:numCache>
            </c:numRef>
          </c:cat>
          <c:val>
            <c:numRef>
              <c:f>'Graf II.34'!$M$5:$M$55</c:f>
              <c:numCache>
                <c:formatCode>0.00</c:formatCode>
                <c:ptCount val="51"/>
                <c:pt idx="0">
                  <c:v>44.593299999999999</c:v>
                </c:pt>
                <c:pt idx="1">
                  <c:v>45.294199999999996</c:v>
                </c:pt>
                <c:pt idx="2">
                  <c:v>45.667499999999997</c:v>
                </c:pt>
                <c:pt idx="3">
                  <c:v>47.461599999999997</c:v>
                </c:pt>
                <c:pt idx="4">
                  <c:v>47.697200000000002</c:v>
                </c:pt>
                <c:pt idx="5">
                  <c:v>47.6023</c:v>
                </c:pt>
                <c:pt idx="6">
                  <c:v>46.512799999999999</c:v>
                </c:pt>
                <c:pt idx="7">
                  <c:v>47.675699999999999</c:v>
                </c:pt>
                <c:pt idx="8">
                  <c:v>47.240900000000003</c:v>
                </c:pt>
                <c:pt idx="9">
                  <c:v>47.387599999999999</c:v>
                </c:pt>
                <c:pt idx="10">
                  <c:v>46.440300000000001</c:v>
                </c:pt>
                <c:pt idx="11">
                  <c:v>46.216500000000003</c:v>
                </c:pt>
                <c:pt idx="12">
                  <c:v>47.101900000000001</c:v>
                </c:pt>
                <c:pt idx="13">
                  <c:v>46.515900000000002</c:v>
                </c:pt>
                <c:pt idx="14">
                  <c:v>44.176499999999997</c:v>
                </c:pt>
                <c:pt idx="15">
                  <c:v>41.066099999999999</c:v>
                </c:pt>
                <c:pt idx="16">
                  <c:v>40.117600000000003</c:v>
                </c:pt>
                <c:pt idx="17">
                  <c:v>39.421799999999998</c:v>
                </c:pt>
                <c:pt idx="18">
                  <c:v>39.683700000000002</c:v>
                </c:pt>
                <c:pt idx="19">
                  <c:v>39.128500000000003</c:v>
                </c:pt>
                <c:pt idx="20">
                  <c:v>38.773899999999998</c:v>
                </c:pt>
                <c:pt idx="21">
                  <c:v>38.2303</c:v>
                </c:pt>
                <c:pt idx="22">
                  <c:v>37.0077</c:v>
                </c:pt>
                <c:pt idx="23">
                  <c:v>35.597000000000001</c:v>
                </c:pt>
                <c:pt idx="24">
                  <c:v>37.155200000000001</c:v>
                </c:pt>
                <c:pt idx="25">
                  <c:v>36.8536</c:v>
                </c:pt>
                <c:pt idx="26">
                  <c:v>37.135199999999998</c:v>
                </c:pt>
                <c:pt idx="27">
                  <c:v>35.419600000000003</c:v>
                </c:pt>
                <c:pt idx="28">
                  <c:v>34.548299999999998</c:v>
                </c:pt>
                <c:pt idx="29">
                  <c:v>34.662599999999998</c:v>
                </c:pt>
                <c:pt idx="30">
                  <c:v>34.268599999999999</c:v>
                </c:pt>
                <c:pt idx="31">
                  <c:v>33.563299999999998</c:v>
                </c:pt>
                <c:pt idx="32">
                  <c:v>32.7483</c:v>
                </c:pt>
                <c:pt idx="33">
                  <c:v>32.308199999999999</c:v>
                </c:pt>
                <c:pt idx="34">
                  <c:v>31.992000000000001</c:v>
                </c:pt>
                <c:pt idx="35">
                  <c:v>28.827999999999999</c:v>
                </c:pt>
                <c:pt idx="36">
                  <c:v>30.371400000000001</c:v>
                </c:pt>
                <c:pt idx="37">
                  <c:v>30.497800000000002</c:v>
                </c:pt>
                <c:pt idx="38">
                  <c:v>29.707000000000001</c:v>
                </c:pt>
                <c:pt idx="39">
                  <c:v>28.853000000000002</c:v>
                </c:pt>
                <c:pt idx="40">
                  <c:v>27.697900000000001</c:v>
                </c:pt>
                <c:pt idx="41">
                  <c:v>28.758600000000001</c:v>
                </c:pt>
                <c:pt idx="42">
                  <c:v>28.909300000000002</c:v>
                </c:pt>
                <c:pt idx="43">
                  <c:v>27.2729</c:v>
                </c:pt>
                <c:pt idx="44">
                  <c:v>28.308700000000002</c:v>
                </c:pt>
                <c:pt idx="45">
                  <c:v>27.1435</c:v>
                </c:pt>
                <c:pt idx="46">
                  <c:v>26.6843</c:v>
                </c:pt>
                <c:pt idx="47">
                  <c:v>26.951799999999999</c:v>
                </c:pt>
                <c:pt idx="48">
                  <c:v>27.081900000000001</c:v>
                </c:pt>
                <c:pt idx="49">
                  <c:v>26.551500000000001</c:v>
                </c:pt>
                <c:pt idx="50">
                  <c:v>28.140699999999999</c:v>
                </c:pt>
              </c:numCache>
            </c:numRef>
          </c:val>
          <c:smooth val="0"/>
          <c:extLst>
            <c:ext xmlns:c16="http://schemas.microsoft.com/office/drawing/2014/chart" uri="{C3380CC4-5D6E-409C-BE32-E72D297353CC}">
              <c16:uniqueId val="{00000002-3EAE-4481-8904-BC7FC070EA7B}"/>
            </c:ext>
          </c:extLst>
        </c:ser>
        <c:ser>
          <c:idx val="3"/>
          <c:order val="3"/>
          <c:tx>
            <c:strRef>
              <c:f>'Graf II.34'!$N$4</c:f>
              <c:strCache>
                <c:ptCount val="1"/>
                <c:pt idx="0">
                  <c:v>Podíl nerezidentů – přímá držba (pravá osa)</c:v>
                </c:pt>
              </c:strCache>
            </c:strRef>
          </c:tx>
          <c:spPr>
            <a:ln w="25400" cap="rnd">
              <a:solidFill>
                <a:srgbClr val="9ACD32"/>
              </a:solidFill>
              <a:prstDash val="solid"/>
              <a:round/>
            </a:ln>
            <a:effectLst/>
          </c:spPr>
          <c:marker>
            <c:symbol val="none"/>
          </c:marker>
          <c:cat>
            <c:numRef>
              <c:f>'Graf II.34'!$J$5:$J$55</c:f>
              <c:numCache>
                <c:formatCode>m/d/yyyy</c:formatCode>
                <c:ptCount val="51"/>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pt idx="12">
                  <c:v>43830</c:v>
                </c:pt>
                <c:pt idx="13">
                  <c:v>43861</c:v>
                </c:pt>
                <c:pt idx="14">
                  <c:v>43890</c:v>
                </c:pt>
                <c:pt idx="15">
                  <c:v>43921</c:v>
                </c:pt>
                <c:pt idx="16">
                  <c:v>43951</c:v>
                </c:pt>
                <c:pt idx="17">
                  <c:v>43982</c:v>
                </c:pt>
                <c:pt idx="18">
                  <c:v>44012</c:v>
                </c:pt>
                <c:pt idx="19">
                  <c:v>44043</c:v>
                </c:pt>
                <c:pt idx="20">
                  <c:v>44074</c:v>
                </c:pt>
                <c:pt idx="21">
                  <c:v>44104</c:v>
                </c:pt>
                <c:pt idx="22">
                  <c:v>44135</c:v>
                </c:pt>
                <c:pt idx="23">
                  <c:v>44165</c:v>
                </c:pt>
                <c:pt idx="24">
                  <c:v>44196</c:v>
                </c:pt>
                <c:pt idx="25">
                  <c:v>44227</c:v>
                </c:pt>
                <c:pt idx="26">
                  <c:v>44255</c:v>
                </c:pt>
                <c:pt idx="27">
                  <c:v>44286</c:v>
                </c:pt>
                <c:pt idx="28">
                  <c:v>44316</c:v>
                </c:pt>
                <c:pt idx="29">
                  <c:v>44347</c:v>
                </c:pt>
                <c:pt idx="30">
                  <c:v>44377</c:v>
                </c:pt>
                <c:pt idx="31">
                  <c:v>44408</c:v>
                </c:pt>
                <c:pt idx="32">
                  <c:v>44439</c:v>
                </c:pt>
                <c:pt idx="33">
                  <c:v>44469</c:v>
                </c:pt>
                <c:pt idx="34">
                  <c:v>44500</c:v>
                </c:pt>
                <c:pt idx="35">
                  <c:v>44530</c:v>
                </c:pt>
                <c:pt idx="36">
                  <c:v>44561</c:v>
                </c:pt>
                <c:pt idx="37">
                  <c:v>44592</c:v>
                </c:pt>
                <c:pt idx="38">
                  <c:v>44620</c:v>
                </c:pt>
                <c:pt idx="39">
                  <c:v>44651</c:v>
                </c:pt>
                <c:pt idx="40">
                  <c:v>44681</c:v>
                </c:pt>
                <c:pt idx="41">
                  <c:v>44712</c:v>
                </c:pt>
                <c:pt idx="42">
                  <c:v>44742</c:v>
                </c:pt>
                <c:pt idx="43">
                  <c:v>44773</c:v>
                </c:pt>
                <c:pt idx="44">
                  <c:v>44804</c:v>
                </c:pt>
                <c:pt idx="45">
                  <c:v>44834</c:v>
                </c:pt>
                <c:pt idx="46">
                  <c:v>44865</c:v>
                </c:pt>
                <c:pt idx="47">
                  <c:v>44895</c:v>
                </c:pt>
                <c:pt idx="48">
                  <c:v>44926</c:v>
                </c:pt>
                <c:pt idx="49">
                  <c:v>44957</c:v>
                </c:pt>
                <c:pt idx="50">
                  <c:v>44985</c:v>
                </c:pt>
              </c:numCache>
            </c:numRef>
          </c:cat>
          <c:val>
            <c:numRef>
              <c:f>'Graf II.34'!$N$5:$N$55</c:f>
              <c:numCache>
                <c:formatCode>0.00</c:formatCode>
                <c:ptCount val="51"/>
                <c:pt idx="0">
                  <c:v>35.464599999999997</c:v>
                </c:pt>
                <c:pt idx="1">
                  <c:v>35.5749</c:v>
                </c:pt>
                <c:pt idx="2">
                  <c:v>35.181800000000003</c:v>
                </c:pt>
                <c:pt idx="3">
                  <c:v>39.772500000000001</c:v>
                </c:pt>
                <c:pt idx="4">
                  <c:v>38.852699999999999</c:v>
                </c:pt>
                <c:pt idx="5">
                  <c:v>39.255299999999998</c:v>
                </c:pt>
                <c:pt idx="6">
                  <c:v>40.6038</c:v>
                </c:pt>
                <c:pt idx="7">
                  <c:v>37.777700000000003</c:v>
                </c:pt>
                <c:pt idx="8">
                  <c:v>38.946599999999997</c:v>
                </c:pt>
                <c:pt idx="9">
                  <c:v>40.506300000000003</c:v>
                </c:pt>
                <c:pt idx="10">
                  <c:v>37.019300000000001</c:v>
                </c:pt>
                <c:pt idx="11">
                  <c:v>37.055199999999999</c:v>
                </c:pt>
                <c:pt idx="12">
                  <c:v>36.451099999999997</c:v>
                </c:pt>
                <c:pt idx="13">
                  <c:v>38.1235</c:v>
                </c:pt>
                <c:pt idx="14">
                  <c:v>32.584200000000003</c:v>
                </c:pt>
                <c:pt idx="15">
                  <c:v>31.8949</c:v>
                </c:pt>
                <c:pt idx="16">
                  <c:v>34.776600000000002</c:v>
                </c:pt>
                <c:pt idx="17">
                  <c:v>34.725999999999999</c:v>
                </c:pt>
                <c:pt idx="18">
                  <c:v>35.301400000000001</c:v>
                </c:pt>
                <c:pt idx="19">
                  <c:v>35.940300000000001</c:v>
                </c:pt>
                <c:pt idx="20">
                  <c:v>36.509500000000003</c:v>
                </c:pt>
                <c:pt idx="21">
                  <c:v>34.870100000000001</c:v>
                </c:pt>
                <c:pt idx="22">
                  <c:v>34.2149</c:v>
                </c:pt>
                <c:pt idx="23">
                  <c:v>33.730499999999999</c:v>
                </c:pt>
                <c:pt idx="24">
                  <c:v>30.185199999999998</c:v>
                </c:pt>
                <c:pt idx="25">
                  <c:v>31.662400000000002</c:v>
                </c:pt>
                <c:pt idx="26">
                  <c:v>30.574000000000002</c:v>
                </c:pt>
                <c:pt idx="27">
                  <c:v>29.342400000000001</c:v>
                </c:pt>
                <c:pt idx="28">
                  <c:v>28.402000000000001</c:v>
                </c:pt>
                <c:pt idx="29">
                  <c:v>28.4559</c:v>
                </c:pt>
                <c:pt idx="30">
                  <c:v>27.937200000000001</c:v>
                </c:pt>
                <c:pt idx="31">
                  <c:v>28.271000000000001</c:v>
                </c:pt>
                <c:pt idx="32">
                  <c:v>28.485800000000001</c:v>
                </c:pt>
                <c:pt idx="33">
                  <c:v>26.322399999999998</c:v>
                </c:pt>
                <c:pt idx="34">
                  <c:v>26.6874</c:v>
                </c:pt>
                <c:pt idx="35">
                  <c:v>26.059100000000001</c:v>
                </c:pt>
                <c:pt idx="36">
                  <c:v>23.773499999999999</c:v>
                </c:pt>
                <c:pt idx="37">
                  <c:v>23.549099999999999</c:v>
                </c:pt>
                <c:pt idx="38">
                  <c:v>21.233000000000001</c:v>
                </c:pt>
                <c:pt idx="39">
                  <c:v>19.8919</c:v>
                </c:pt>
                <c:pt idx="40">
                  <c:v>20.140899999999998</c:v>
                </c:pt>
                <c:pt idx="41">
                  <c:v>18.914000000000001</c:v>
                </c:pt>
                <c:pt idx="42">
                  <c:v>15.297599999999999</c:v>
                </c:pt>
                <c:pt idx="43">
                  <c:v>15.615600000000001</c:v>
                </c:pt>
                <c:pt idx="44">
                  <c:v>16.345600000000001</c:v>
                </c:pt>
                <c:pt idx="45">
                  <c:v>15.4918</c:v>
                </c:pt>
                <c:pt idx="46">
                  <c:v>15.3393</c:v>
                </c:pt>
                <c:pt idx="47">
                  <c:v>15.4825</c:v>
                </c:pt>
                <c:pt idx="48">
                  <c:v>15.3856</c:v>
                </c:pt>
                <c:pt idx="49">
                  <c:v>16.479099999999999</c:v>
                </c:pt>
                <c:pt idx="50">
                  <c:v>17.011299999999999</c:v>
                </c:pt>
              </c:numCache>
            </c:numRef>
          </c:val>
          <c:smooth val="0"/>
          <c:extLst>
            <c:ext xmlns:c16="http://schemas.microsoft.com/office/drawing/2014/chart" uri="{C3380CC4-5D6E-409C-BE32-E72D297353CC}">
              <c16:uniqueId val="{00000003-3EAE-4481-8904-BC7FC070EA7B}"/>
            </c:ext>
          </c:extLst>
        </c:ser>
        <c:dLbls>
          <c:showLegendKey val="0"/>
          <c:showVal val="0"/>
          <c:showCatName val="0"/>
          <c:showSerName val="0"/>
          <c:showPercent val="0"/>
          <c:showBubbleSize val="0"/>
        </c:dLbls>
        <c:marker val="1"/>
        <c:smooth val="0"/>
        <c:axId val="1285278639"/>
        <c:axId val="1285270319"/>
      </c:lineChart>
      <c:dateAx>
        <c:axId val="1222365311"/>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22366975"/>
        <c:crosses val="autoZero"/>
        <c:auto val="1"/>
        <c:lblOffset val="100"/>
        <c:baseTimeUnit val="months"/>
        <c:majorUnit val="10"/>
        <c:majorTimeUnit val="months"/>
      </c:dateAx>
      <c:valAx>
        <c:axId val="1222366975"/>
        <c:scaling>
          <c:orientation val="minMax"/>
          <c:max val="10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1"/>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22365311"/>
        <c:crosses val="autoZero"/>
        <c:crossBetween val="midCat"/>
        <c:majorUnit val="200"/>
      </c:valAx>
      <c:valAx>
        <c:axId val="1285270319"/>
        <c:scaling>
          <c:orientation val="minMax"/>
          <c:max val="50"/>
          <c:min val="0"/>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85278639"/>
        <c:crosses val="max"/>
        <c:crossBetween val="between"/>
        <c:majorUnit val="10"/>
      </c:valAx>
      <c:dateAx>
        <c:axId val="1285278639"/>
        <c:scaling>
          <c:orientation val="minMax"/>
        </c:scaling>
        <c:delete val="1"/>
        <c:axPos val="b"/>
        <c:numFmt formatCode="m/d/yyyy" sourceLinked="1"/>
        <c:majorTickMark val="out"/>
        <c:minorTickMark val="none"/>
        <c:tickLblPos val="nextTo"/>
        <c:crossAx val="1285270319"/>
        <c:crosses val="autoZero"/>
        <c:auto val="1"/>
        <c:lblOffset val="100"/>
        <c:baseTimeUnit val="months"/>
      </c:dateAx>
      <c:spPr>
        <a:noFill/>
        <a:ln w="25400">
          <a:noFill/>
        </a:ln>
        <a:effectLst/>
      </c:spPr>
    </c:plotArea>
    <c:legend>
      <c:legendPos val="b"/>
      <c:layout>
        <c:manualLayout>
          <c:xMode val="edge"/>
          <c:yMode val="edge"/>
          <c:x val="6.6433566433566432E-2"/>
          <c:y val="0.72348587313536639"/>
          <c:w val="0.71000385441330327"/>
          <c:h val="0.27651412686463361"/>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2192818194336394E-2"/>
          <c:w val="0.9825174825174825"/>
          <c:h val="0.69241592766329541"/>
        </c:manualLayout>
      </c:layout>
      <c:barChart>
        <c:barDir val="col"/>
        <c:grouping val="stacked"/>
        <c:varyColors val="0"/>
        <c:ser>
          <c:idx val="0"/>
          <c:order val="0"/>
          <c:tx>
            <c:strRef>
              <c:f>'Graf II.34'!$K$3</c:f>
              <c:strCache>
                <c:ptCount val="1"/>
                <c:pt idx="0">
                  <c:v>Non-residents – direct holdings</c:v>
                </c:pt>
              </c:strCache>
            </c:strRef>
          </c:tx>
          <c:spPr>
            <a:solidFill>
              <a:srgbClr val="2426A9"/>
            </a:solidFill>
            <a:ln w="25400">
              <a:noFill/>
            </a:ln>
            <a:effectLst/>
          </c:spPr>
          <c:invertIfNegative val="0"/>
          <c:cat>
            <c:numRef>
              <c:f>'Graf II.34'!$J$5:$J$55</c:f>
              <c:numCache>
                <c:formatCode>m/d/yyyy</c:formatCode>
                <c:ptCount val="51"/>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pt idx="12">
                  <c:v>43830</c:v>
                </c:pt>
                <c:pt idx="13">
                  <c:v>43861</c:v>
                </c:pt>
                <c:pt idx="14">
                  <c:v>43890</c:v>
                </c:pt>
                <c:pt idx="15">
                  <c:v>43921</c:v>
                </c:pt>
                <c:pt idx="16">
                  <c:v>43951</c:v>
                </c:pt>
                <c:pt idx="17">
                  <c:v>43982</c:v>
                </c:pt>
                <c:pt idx="18">
                  <c:v>44012</c:v>
                </c:pt>
                <c:pt idx="19">
                  <c:v>44043</c:v>
                </c:pt>
                <c:pt idx="20">
                  <c:v>44074</c:v>
                </c:pt>
                <c:pt idx="21">
                  <c:v>44104</c:v>
                </c:pt>
                <c:pt idx="22">
                  <c:v>44135</c:v>
                </c:pt>
                <c:pt idx="23">
                  <c:v>44165</c:v>
                </c:pt>
                <c:pt idx="24">
                  <c:v>44196</c:v>
                </c:pt>
                <c:pt idx="25">
                  <c:v>44227</c:v>
                </c:pt>
                <c:pt idx="26">
                  <c:v>44255</c:v>
                </c:pt>
                <c:pt idx="27">
                  <c:v>44286</c:v>
                </c:pt>
                <c:pt idx="28">
                  <c:v>44316</c:v>
                </c:pt>
                <c:pt idx="29">
                  <c:v>44347</c:v>
                </c:pt>
                <c:pt idx="30">
                  <c:v>44377</c:v>
                </c:pt>
                <c:pt idx="31">
                  <c:v>44408</c:v>
                </c:pt>
                <c:pt idx="32">
                  <c:v>44439</c:v>
                </c:pt>
                <c:pt idx="33">
                  <c:v>44469</c:v>
                </c:pt>
                <c:pt idx="34">
                  <c:v>44500</c:v>
                </c:pt>
                <c:pt idx="35">
                  <c:v>44530</c:v>
                </c:pt>
                <c:pt idx="36">
                  <c:v>44561</c:v>
                </c:pt>
                <c:pt idx="37">
                  <c:v>44592</c:v>
                </c:pt>
                <c:pt idx="38">
                  <c:v>44620</c:v>
                </c:pt>
                <c:pt idx="39">
                  <c:v>44651</c:v>
                </c:pt>
                <c:pt idx="40">
                  <c:v>44681</c:v>
                </c:pt>
                <c:pt idx="41">
                  <c:v>44712</c:v>
                </c:pt>
                <c:pt idx="42">
                  <c:v>44742</c:v>
                </c:pt>
                <c:pt idx="43">
                  <c:v>44773</c:v>
                </c:pt>
                <c:pt idx="44">
                  <c:v>44804</c:v>
                </c:pt>
                <c:pt idx="45">
                  <c:v>44834</c:v>
                </c:pt>
                <c:pt idx="46">
                  <c:v>44865</c:v>
                </c:pt>
                <c:pt idx="47">
                  <c:v>44895</c:v>
                </c:pt>
                <c:pt idx="48">
                  <c:v>44926</c:v>
                </c:pt>
                <c:pt idx="49">
                  <c:v>44957</c:v>
                </c:pt>
                <c:pt idx="50">
                  <c:v>44985</c:v>
                </c:pt>
              </c:numCache>
            </c:numRef>
          </c:cat>
          <c:val>
            <c:numRef>
              <c:f>'Graf II.34'!$K$5:$K$55</c:f>
              <c:numCache>
                <c:formatCode>#,##0</c:formatCode>
                <c:ptCount val="51"/>
                <c:pt idx="0">
                  <c:v>556.52179999999998</c:v>
                </c:pt>
                <c:pt idx="1">
                  <c:v>569.78049999999996</c:v>
                </c:pt>
                <c:pt idx="2">
                  <c:v>583.24329999999998</c:v>
                </c:pt>
                <c:pt idx="3">
                  <c:v>640.20050000000003</c:v>
                </c:pt>
                <c:pt idx="4">
                  <c:v>634.55029999999999</c:v>
                </c:pt>
                <c:pt idx="5">
                  <c:v>647.29909999999995</c:v>
                </c:pt>
                <c:pt idx="6">
                  <c:v>651.37779999999998</c:v>
                </c:pt>
                <c:pt idx="7">
                  <c:v>609.35559999999998</c:v>
                </c:pt>
                <c:pt idx="8">
                  <c:v>634.01919999999996</c:v>
                </c:pt>
                <c:pt idx="9">
                  <c:v>630.24480000000005</c:v>
                </c:pt>
                <c:pt idx="10">
                  <c:v>582.94629999999995</c:v>
                </c:pt>
                <c:pt idx="11">
                  <c:v>588.53070000000002</c:v>
                </c:pt>
                <c:pt idx="12">
                  <c:v>581.59749999999997</c:v>
                </c:pt>
                <c:pt idx="13">
                  <c:v>595.27599999999995</c:v>
                </c:pt>
                <c:pt idx="14">
                  <c:v>552.32799999999997</c:v>
                </c:pt>
                <c:pt idx="15">
                  <c:v>635.52499999999998</c:v>
                </c:pt>
                <c:pt idx="16">
                  <c:v>714.25480000000005</c:v>
                </c:pt>
                <c:pt idx="17">
                  <c:v>725.10509999999999</c:v>
                </c:pt>
                <c:pt idx="18">
                  <c:v>740.24929999999995</c:v>
                </c:pt>
                <c:pt idx="19">
                  <c:v>751.20799999999997</c:v>
                </c:pt>
                <c:pt idx="20">
                  <c:v>740.07140000000004</c:v>
                </c:pt>
                <c:pt idx="21">
                  <c:v>706.54269999999997</c:v>
                </c:pt>
                <c:pt idx="22">
                  <c:v>696.83960000000002</c:v>
                </c:pt>
                <c:pt idx="23">
                  <c:v>678.57439999999997</c:v>
                </c:pt>
                <c:pt idx="24">
                  <c:v>617.21040000000005</c:v>
                </c:pt>
                <c:pt idx="25">
                  <c:v>662.04010000000005</c:v>
                </c:pt>
                <c:pt idx="26">
                  <c:v>676.12350000000004</c:v>
                </c:pt>
                <c:pt idx="27">
                  <c:v>666.54899999999998</c:v>
                </c:pt>
                <c:pt idx="28">
                  <c:v>651.46379999999999</c:v>
                </c:pt>
                <c:pt idx="29">
                  <c:v>653.87220000000002</c:v>
                </c:pt>
                <c:pt idx="30">
                  <c:v>653.37289999999996</c:v>
                </c:pt>
                <c:pt idx="31">
                  <c:v>657.89189999999996</c:v>
                </c:pt>
                <c:pt idx="32">
                  <c:v>640.04390000000001</c:v>
                </c:pt>
                <c:pt idx="33">
                  <c:v>597.31259999999997</c:v>
                </c:pt>
                <c:pt idx="34">
                  <c:v>615.3229</c:v>
                </c:pt>
                <c:pt idx="35">
                  <c:v>616.58019999999999</c:v>
                </c:pt>
                <c:pt idx="36">
                  <c:v>572.4796</c:v>
                </c:pt>
                <c:pt idx="37">
                  <c:v>577.45090000000005</c:v>
                </c:pt>
                <c:pt idx="38">
                  <c:v>530.25250000000005</c:v>
                </c:pt>
                <c:pt idx="39">
                  <c:v>491.80369999999999</c:v>
                </c:pt>
                <c:pt idx="40">
                  <c:v>502.54849999999999</c:v>
                </c:pt>
                <c:pt idx="41">
                  <c:v>475.95510000000002</c:v>
                </c:pt>
                <c:pt idx="42">
                  <c:v>390.87569999999999</c:v>
                </c:pt>
                <c:pt idx="43">
                  <c:v>411.0129</c:v>
                </c:pt>
                <c:pt idx="44">
                  <c:v>430.96929999999998</c:v>
                </c:pt>
                <c:pt idx="45">
                  <c:v>415.58190000000002</c:v>
                </c:pt>
                <c:pt idx="46">
                  <c:v>412.16809999999998</c:v>
                </c:pt>
                <c:pt idx="47">
                  <c:v>404.07089999999999</c:v>
                </c:pt>
                <c:pt idx="48">
                  <c:v>419.4228</c:v>
                </c:pt>
                <c:pt idx="49">
                  <c:v>462.58539999999999</c:v>
                </c:pt>
                <c:pt idx="50">
                  <c:v>478.04770000000002</c:v>
                </c:pt>
              </c:numCache>
            </c:numRef>
          </c:val>
          <c:extLst>
            <c:ext xmlns:c16="http://schemas.microsoft.com/office/drawing/2014/chart" uri="{C3380CC4-5D6E-409C-BE32-E72D297353CC}">
              <c16:uniqueId val="{00000000-8398-442A-8BBB-DF98C1A22E10}"/>
            </c:ext>
          </c:extLst>
        </c:ser>
        <c:ser>
          <c:idx val="1"/>
          <c:order val="1"/>
          <c:tx>
            <c:strRef>
              <c:f>'Graf II.34'!$L$3</c:f>
              <c:strCache>
                <c:ptCount val="1"/>
                <c:pt idx="0">
                  <c:v>Non-residents – collateral</c:v>
                </c:pt>
              </c:strCache>
            </c:strRef>
          </c:tx>
          <c:spPr>
            <a:solidFill>
              <a:srgbClr val="D52B1E"/>
            </a:solidFill>
            <a:ln w="25400">
              <a:noFill/>
            </a:ln>
            <a:effectLst/>
          </c:spPr>
          <c:invertIfNegative val="0"/>
          <c:cat>
            <c:numRef>
              <c:f>'Graf II.34'!$J$5:$J$55</c:f>
              <c:numCache>
                <c:formatCode>m/d/yyyy</c:formatCode>
                <c:ptCount val="51"/>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pt idx="12">
                  <c:v>43830</c:v>
                </c:pt>
                <c:pt idx="13">
                  <c:v>43861</c:v>
                </c:pt>
                <c:pt idx="14">
                  <c:v>43890</c:v>
                </c:pt>
                <c:pt idx="15">
                  <c:v>43921</c:v>
                </c:pt>
                <c:pt idx="16">
                  <c:v>43951</c:v>
                </c:pt>
                <c:pt idx="17">
                  <c:v>43982</c:v>
                </c:pt>
                <c:pt idx="18">
                  <c:v>44012</c:v>
                </c:pt>
                <c:pt idx="19">
                  <c:v>44043</c:v>
                </c:pt>
                <c:pt idx="20">
                  <c:v>44074</c:v>
                </c:pt>
                <c:pt idx="21">
                  <c:v>44104</c:v>
                </c:pt>
                <c:pt idx="22">
                  <c:v>44135</c:v>
                </c:pt>
                <c:pt idx="23">
                  <c:v>44165</c:v>
                </c:pt>
                <c:pt idx="24">
                  <c:v>44196</c:v>
                </c:pt>
                <c:pt idx="25">
                  <c:v>44227</c:v>
                </c:pt>
                <c:pt idx="26">
                  <c:v>44255</c:v>
                </c:pt>
                <c:pt idx="27">
                  <c:v>44286</c:v>
                </c:pt>
                <c:pt idx="28">
                  <c:v>44316</c:v>
                </c:pt>
                <c:pt idx="29">
                  <c:v>44347</c:v>
                </c:pt>
                <c:pt idx="30">
                  <c:v>44377</c:v>
                </c:pt>
                <c:pt idx="31">
                  <c:v>44408</c:v>
                </c:pt>
                <c:pt idx="32">
                  <c:v>44439</c:v>
                </c:pt>
                <c:pt idx="33">
                  <c:v>44469</c:v>
                </c:pt>
                <c:pt idx="34">
                  <c:v>44500</c:v>
                </c:pt>
                <c:pt idx="35">
                  <c:v>44530</c:v>
                </c:pt>
                <c:pt idx="36">
                  <c:v>44561</c:v>
                </c:pt>
                <c:pt idx="37">
                  <c:v>44592</c:v>
                </c:pt>
                <c:pt idx="38">
                  <c:v>44620</c:v>
                </c:pt>
                <c:pt idx="39">
                  <c:v>44651</c:v>
                </c:pt>
                <c:pt idx="40">
                  <c:v>44681</c:v>
                </c:pt>
                <c:pt idx="41">
                  <c:v>44712</c:v>
                </c:pt>
                <c:pt idx="42">
                  <c:v>44742</c:v>
                </c:pt>
                <c:pt idx="43">
                  <c:v>44773</c:v>
                </c:pt>
                <c:pt idx="44">
                  <c:v>44804</c:v>
                </c:pt>
                <c:pt idx="45">
                  <c:v>44834</c:v>
                </c:pt>
                <c:pt idx="46">
                  <c:v>44865</c:v>
                </c:pt>
                <c:pt idx="47">
                  <c:v>44895</c:v>
                </c:pt>
                <c:pt idx="48">
                  <c:v>44926</c:v>
                </c:pt>
                <c:pt idx="49">
                  <c:v>44957</c:v>
                </c:pt>
                <c:pt idx="50">
                  <c:v>44985</c:v>
                </c:pt>
              </c:numCache>
            </c:numRef>
          </c:cat>
          <c:val>
            <c:numRef>
              <c:f>'Graf II.34'!$L$5:$L$55</c:f>
              <c:numCache>
                <c:formatCode>#,##0</c:formatCode>
                <c:ptCount val="51"/>
                <c:pt idx="0">
                  <c:v>143.25059999999999</c:v>
                </c:pt>
                <c:pt idx="1">
                  <c:v>155.6669</c:v>
                </c:pt>
                <c:pt idx="2">
                  <c:v>173.8306</c:v>
                </c:pt>
                <c:pt idx="3">
                  <c:v>123.76690000000001</c:v>
                </c:pt>
                <c:pt idx="4">
                  <c:v>144.44900000000001</c:v>
                </c:pt>
                <c:pt idx="5">
                  <c:v>137.6379</c:v>
                </c:pt>
                <c:pt idx="6">
                  <c:v>94.794399999999996</c:v>
                </c:pt>
                <c:pt idx="7">
                  <c:v>159.65450000000001</c:v>
                </c:pt>
                <c:pt idx="8">
                  <c:v>135.02500000000001</c:v>
                </c:pt>
                <c:pt idx="9">
                  <c:v>107.0665</c:v>
                </c:pt>
                <c:pt idx="10">
                  <c:v>148.35419999999999</c:v>
                </c:pt>
                <c:pt idx="11">
                  <c:v>145.50389999999999</c:v>
                </c:pt>
                <c:pt idx="12">
                  <c:v>169.93989999999999</c:v>
                </c:pt>
                <c:pt idx="13">
                  <c:v>131.04159999999999</c:v>
                </c:pt>
                <c:pt idx="14">
                  <c:v>196.49700000000001</c:v>
                </c:pt>
                <c:pt idx="15">
                  <c:v>182.7414</c:v>
                </c:pt>
                <c:pt idx="16">
                  <c:v>109.6957</c:v>
                </c:pt>
                <c:pt idx="17">
                  <c:v>98.050799999999995</c:v>
                </c:pt>
                <c:pt idx="18">
                  <c:v>91.894999999999996</c:v>
                </c:pt>
                <c:pt idx="19">
                  <c:v>66.637</c:v>
                </c:pt>
                <c:pt idx="20">
                  <c:v>45.902099999999997</c:v>
                </c:pt>
                <c:pt idx="21">
                  <c:v>68.084299999999999</c:v>
                </c:pt>
                <c:pt idx="22">
                  <c:v>56.879899999999999</c:v>
                </c:pt>
                <c:pt idx="23">
                  <c:v>37.550600000000003</c:v>
                </c:pt>
                <c:pt idx="24">
                  <c:v>142.51779999999999</c:v>
                </c:pt>
                <c:pt idx="25">
                  <c:v>108.5444</c:v>
                </c:pt>
                <c:pt idx="26">
                  <c:v>145.0986</c:v>
                </c:pt>
                <c:pt idx="27">
                  <c:v>138.05109999999999</c:v>
                </c:pt>
                <c:pt idx="28">
                  <c:v>140.98099999999999</c:v>
                </c:pt>
                <c:pt idx="29">
                  <c:v>142.61859999999999</c:v>
                </c:pt>
                <c:pt idx="30">
                  <c:v>148.07400000000001</c:v>
                </c:pt>
                <c:pt idx="31">
                  <c:v>123.1572</c:v>
                </c:pt>
                <c:pt idx="32">
                  <c:v>95.773499999999999</c:v>
                </c:pt>
                <c:pt idx="33">
                  <c:v>135.83099999999999</c:v>
                </c:pt>
                <c:pt idx="34">
                  <c:v>122.3079</c:v>
                </c:pt>
                <c:pt idx="35">
                  <c:v>65.516199999999998</c:v>
                </c:pt>
                <c:pt idx="36">
                  <c:v>158.8836</c:v>
                </c:pt>
                <c:pt idx="37">
                  <c:v>170.39099999999999</c:v>
                </c:pt>
                <c:pt idx="38">
                  <c:v>211.6234</c:v>
                </c:pt>
                <c:pt idx="39">
                  <c:v>221.55189999999999</c:v>
                </c:pt>
                <c:pt idx="40">
                  <c:v>188.55869999999999</c:v>
                </c:pt>
                <c:pt idx="41">
                  <c:v>247.73150000000001</c:v>
                </c:pt>
                <c:pt idx="42">
                  <c:v>347.79570000000001</c:v>
                </c:pt>
                <c:pt idx="43">
                  <c:v>306.82580000000002</c:v>
                </c:pt>
                <c:pt idx="44">
                  <c:v>315.42200000000003</c:v>
                </c:pt>
                <c:pt idx="45">
                  <c:v>312.56650000000002</c:v>
                </c:pt>
                <c:pt idx="46">
                  <c:v>304.84120000000001</c:v>
                </c:pt>
                <c:pt idx="47">
                  <c:v>299.33049999999997</c:v>
                </c:pt>
                <c:pt idx="48">
                  <c:v>318.84980000000002</c:v>
                </c:pt>
                <c:pt idx="49">
                  <c:v>282.7405</c:v>
                </c:pt>
                <c:pt idx="50">
                  <c:v>312.75639999999999</c:v>
                </c:pt>
              </c:numCache>
            </c:numRef>
          </c:val>
          <c:extLst>
            <c:ext xmlns:c16="http://schemas.microsoft.com/office/drawing/2014/chart" uri="{C3380CC4-5D6E-409C-BE32-E72D297353CC}">
              <c16:uniqueId val="{00000001-8398-442A-8BBB-DF98C1A22E10}"/>
            </c:ext>
          </c:extLst>
        </c:ser>
        <c:dLbls>
          <c:showLegendKey val="0"/>
          <c:showVal val="0"/>
          <c:showCatName val="0"/>
          <c:showSerName val="0"/>
          <c:showPercent val="0"/>
          <c:showBubbleSize val="0"/>
        </c:dLbls>
        <c:gapWidth val="25"/>
        <c:overlap val="100"/>
        <c:axId val="1222365311"/>
        <c:axId val="1222366975"/>
      </c:barChart>
      <c:lineChart>
        <c:grouping val="standard"/>
        <c:varyColors val="0"/>
        <c:ser>
          <c:idx val="2"/>
          <c:order val="2"/>
          <c:tx>
            <c:strRef>
              <c:f>'Graf II.34'!$M$3</c:f>
              <c:strCache>
                <c:ptCount val="1"/>
                <c:pt idx="0">
                  <c:v>Share of non-residents – total (rhs)</c:v>
                </c:pt>
              </c:strCache>
            </c:strRef>
          </c:tx>
          <c:spPr>
            <a:ln w="25400" cap="rnd">
              <a:solidFill>
                <a:srgbClr val="FFBB00"/>
              </a:solidFill>
              <a:prstDash val="solid"/>
              <a:round/>
            </a:ln>
            <a:effectLst/>
          </c:spPr>
          <c:marker>
            <c:symbol val="none"/>
          </c:marker>
          <c:cat>
            <c:numRef>
              <c:f>'Graf II.34'!$J$5:$J$55</c:f>
              <c:numCache>
                <c:formatCode>m/d/yyyy</c:formatCode>
                <c:ptCount val="51"/>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pt idx="12">
                  <c:v>43830</c:v>
                </c:pt>
                <c:pt idx="13">
                  <c:v>43861</c:v>
                </c:pt>
                <c:pt idx="14">
                  <c:v>43890</c:v>
                </c:pt>
                <c:pt idx="15">
                  <c:v>43921</c:v>
                </c:pt>
                <c:pt idx="16">
                  <c:v>43951</c:v>
                </c:pt>
                <c:pt idx="17">
                  <c:v>43982</c:v>
                </c:pt>
                <c:pt idx="18">
                  <c:v>44012</c:v>
                </c:pt>
                <c:pt idx="19">
                  <c:v>44043</c:v>
                </c:pt>
                <c:pt idx="20">
                  <c:v>44074</c:v>
                </c:pt>
                <c:pt idx="21">
                  <c:v>44104</c:v>
                </c:pt>
                <c:pt idx="22">
                  <c:v>44135</c:v>
                </c:pt>
                <c:pt idx="23">
                  <c:v>44165</c:v>
                </c:pt>
                <c:pt idx="24">
                  <c:v>44196</c:v>
                </c:pt>
                <c:pt idx="25">
                  <c:v>44227</c:v>
                </c:pt>
                <c:pt idx="26">
                  <c:v>44255</c:v>
                </c:pt>
                <c:pt idx="27">
                  <c:v>44286</c:v>
                </c:pt>
                <c:pt idx="28">
                  <c:v>44316</c:v>
                </c:pt>
                <c:pt idx="29">
                  <c:v>44347</c:v>
                </c:pt>
                <c:pt idx="30">
                  <c:v>44377</c:v>
                </c:pt>
                <c:pt idx="31">
                  <c:v>44408</c:v>
                </c:pt>
                <c:pt idx="32">
                  <c:v>44439</c:v>
                </c:pt>
                <c:pt idx="33">
                  <c:v>44469</c:v>
                </c:pt>
                <c:pt idx="34">
                  <c:v>44500</c:v>
                </c:pt>
                <c:pt idx="35">
                  <c:v>44530</c:v>
                </c:pt>
                <c:pt idx="36">
                  <c:v>44561</c:v>
                </c:pt>
                <c:pt idx="37">
                  <c:v>44592</c:v>
                </c:pt>
                <c:pt idx="38">
                  <c:v>44620</c:v>
                </c:pt>
                <c:pt idx="39">
                  <c:v>44651</c:v>
                </c:pt>
                <c:pt idx="40">
                  <c:v>44681</c:v>
                </c:pt>
                <c:pt idx="41">
                  <c:v>44712</c:v>
                </c:pt>
                <c:pt idx="42">
                  <c:v>44742</c:v>
                </c:pt>
                <c:pt idx="43">
                  <c:v>44773</c:v>
                </c:pt>
                <c:pt idx="44">
                  <c:v>44804</c:v>
                </c:pt>
                <c:pt idx="45">
                  <c:v>44834</c:v>
                </c:pt>
                <c:pt idx="46">
                  <c:v>44865</c:v>
                </c:pt>
                <c:pt idx="47">
                  <c:v>44895</c:v>
                </c:pt>
                <c:pt idx="48">
                  <c:v>44926</c:v>
                </c:pt>
                <c:pt idx="49">
                  <c:v>44957</c:v>
                </c:pt>
                <c:pt idx="50">
                  <c:v>44985</c:v>
                </c:pt>
              </c:numCache>
            </c:numRef>
          </c:cat>
          <c:val>
            <c:numRef>
              <c:f>'Graf II.34'!$M$5:$M$55</c:f>
              <c:numCache>
                <c:formatCode>0.00</c:formatCode>
                <c:ptCount val="51"/>
                <c:pt idx="0">
                  <c:v>44.593299999999999</c:v>
                </c:pt>
                <c:pt idx="1">
                  <c:v>45.294199999999996</c:v>
                </c:pt>
                <c:pt idx="2">
                  <c:v>45.667499999999997</c:v>
                </c:pt>
                <c:pt idx="3">
                  <c:v>47.461599999999997</c:v>
                </c:pt>
                <c:pt idx="4">
                  <c:v>47.697200000000002</c:v>
                </c:pt>
                <c:pt idx="5">
                  <c:v>47.6023</c:v>
                </c:pt>
                <c:pt idx="6">
                  <c:v>46.512799999999999</c:v>
                </c:pt>
                <c:pt idx="7">
                  <c:v>47.675699999999999</c:v>
                </c:pt>
                <c:pt idx="8">
                  <c:v>47.240900000000003</c:v>
                </c:pt>
                <c:pt idx="9">
                  <c:v>47.387599999999999</c:v>
                </c:pt>
                <c:pt idx="10">
                  <c:v>46.440300000000001</c:v>
                </c:pt>
                <c:pt idx="11">
                  <c:v>46.216500000000003</c:v>
                </c:pt>
                <c:pt idx="12">
                  <c:v>47.101900000000001</c:v>
                </c:pt>
                <c:pt idx="13">
                  <c:v>46.515900000000002</c:v>
                </c:pt>
                <c:pt idx="14">
                  <c:v>44.176499999999997</c:v>
                </c:pt>
                <c:pt idx="15">
                  <c:v>41.066099999999999</c:v>
                </c:pt>
                <c:pt idx="16">
                  <c:v>40.117600000000003</c:v>
                </c:pt>
                <c:pt idx="17">
                  <c:v>39.421799999999998</c:v>
                </c:pt>
                <c:pt idx="18">
                  <c:v>39.683700000000002</c:v>
                </c:pt>
                <c:pt idx="19">
                  <c:v>39.128500000000003</c:v>
                </c:pt>
                <c:pt idx="20">
                  <c:v>38.773899999999998</c:v>
                </c:pt>
                <c:pt idx="21">
                  <c:v>38.2303</c:v>
                </c:pt>
                <c:pt idx="22">
                  <c:v>37.0077</c:v>
                </c:pt>
                <c:pt idx="23">
                  <c:v>35.597000000000001</c:v>
                </c:pt>
                <c:pt idx="24">
                  <c:v>37.155200000000001</c:v>
                </c:pt>
                <c:pt idx="25">
                  <c:v>36.8536</c:v>
                </c:pt>
                <c:pt idx="26">
                  <c:v>37.135199999999998</c:v>
                </c:pt>
                <c:pt idx="27">
                  <c:v>35.419600000000003</c:v>
                </c:pt>
                <c:pt idx="28">
                  <c:v>34.548299999999998</c:v>
                </c:pt>
                <c:pt idx="29">
                  <c:v>34.662599999999998</c:v>
                </c:pt>
                <c:pt idx="30">
                  <c:v>34.268599999999999</c:v>
                </c:pt>
                <c:pt idx="31">
                  <c:v>33.563299999999998</c:v>
                </c:pt>
                <c:pt idx="32">
                  <c:v>32.7483</c:v>
                </c:pt>
                <c:pt idx="33">
                  <c:v>32.308199999999999</c:v>
                </c:pt>
                <c:pt idx="34">
                  <c:v>31.992000000000001</c:v>
                </c:pt>
                <c:pt idx="35">
                  <c:v>28.827999999999999</c:v>
                </c:pt>
                <c:pt idx="36">
                  <c:v>30.371400000000001</c:v>
                </c:pt>
                <c:pt idx="37">
                  <c:v>30.497800000000002</c:v>
                </c:pt>
                <c:pt idx="38">
                  <c:v>29.707000000000001</c:v>
                </c:pt>
                <c:pt idx="39">
                  <c:v>28.853000000000002</c:v>
                </c:pt>
                <c:pt idx="40">
                  <c:v>27.697900000000001</c:v>
                </c:pt>
                <c:pt idx="41">
                  <c:v>28.758600000000001</c:v>
                </c:pt>
                <c:pt idx="42">
                  <c:v>28.909300000000002</c:v>
                </c:pt>
                <c:pt idx="43">
                  <c:v>27.2729</c:v>
                </c:pt>
                <c:pt idx="44">
                  <c:v>28.308700000000002</c:v>
                </c:pt>
                <c:pt idx="45">
                  <c:v>27.1435</c:v>
                </c:pt>
                <c:pt idx="46">
                  <c:v>26.6843</c:v>
                </c:pt>
                <c:pt idx="47">
                  <c:v>26.951799999999999</c:v>
                </c:pt>
                <c:pt idx="48">
                  <c:v>27.081900000000001</c:v>
                </c:pt>
                <c:pt idx="49">
                  <c:v>26.551500000000001</c:v>
                </c:pt>
                <c:pt idx="50">
                  <c:v>28.140699999999999</c:v>
                </c:pt>
              </c:numCache>
            </c:numRef>
          </c:val>
          <c:smooth val="0"/>
          <c:extLst>
            <c:ext xmlns:c16="http://schemas.microsoft.com/office/drawing/2014/chart" uri="{C3380CC4-5D6E-409C-BE32-E72D297353CC}">
              <c16:uniqueId val="{00000002-8398-442A-8BBB-DF98C1A22E10}"/>
            </c:ext>
          </c:extLst>
        </c:ser>
        <c:ser>
          <c:idx val="3"/>
          <c:order val="3"/>
          <c:tx>
            <c:strRef>
              <c:f>'Graf II.34'!$N$3</c:f>
              <c:strCache>
                <c:ptCount val="1"/>
                <c:pt idx="0">
                  <c:v>Share of non-residents – direct holdings (rhs)</c:v>
                </c:pt>
              </c:strCache>
            </c:strRef>
          </c:tx>
          <c:spPr>
            <a:ln w="25400" cap="rnd">
              <a:solidFill>
                <a:srgbClr val="9ACD32"/>
              </a:solidFill>
              <a:prstDash val="solid"/>
              <a:round/>
            </a:ln>
            <a:effectLst/>
          </c:spPr>
          <c:marker>
            <c:symbol val="none"/>
          </c:marker>
          <c:cat>
            <c:numRef>
              <c:f>'Graf II.34'!$J$5:$J$55</c:f>
              <c:numCache>
                <c:formatCode>m/d/yyyy</c:formatCode>
                <c:ptCount val="51"/>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pt idx="12">
                  <c:v>43830</c:v>
                </c:pt>
                <c:pt idx="13">
                  <c:v>43861</c:v>
                </c:pt>
                <c:pt idx="14">
                  <c:v>43890</c:v>
                </c:pt>
                <c:pt idx="15">
                  <c:v>43921</c:v>
                </c:pt>
                <c:pt idx="16">
                  <c:v>43951</c:v>
                </c:pt>
                <c:pt idx="17">
                  <c:v>43982</c:v>
                </c:pt>
                <c:pt idx="18">
                  <c:v>44012</c:v>
                </c:pt>
                <c:pt idx="19">
                  <c:v>44043</c:v>
                </c:pt>
                <c:pt idx="20">
                  <c:v>44074</c:v>
                </c:pt>
                <c:pt idx="21">
                  <c:v>44104</c:v>
                </c:pt>
                <c:pt idx="22">
                  <c:v>44135</c:v>
                </c:pt>
                <c:pt idx="23">
                  <c:v>44165</c:v>
                </c:pt>
                <c:pt idx="24">
                  <c:v>44196</c:v>
                </c:pt>
                <c:pt idx="25">
                  <c:v>44227</c:v>
                </c:pt>
                <c:pt idx="26">
                  <c:v>44255</c:v>
                </c:pt>
                <c:pt idx="27">
                  <c:v>44286</c:v>
                </c:pt>
                <c:pt idx="28">
                  <c:v>44316</c:v>
                </c:pt>
                <c:pt idx="29">
                  <c:v>44347</c:v>
                </c:pt>
                <c:pt idx="30">
                  <c:v>44377</c:v>
                </c:pt>
                <c:pt idx="31">
                  <c:v>44408</c:v>
                </c:pt>
                <c:pt idx="32">
                  <c:v>44439</c:v>
                </c:pt>
                <c:pt idx="33">
                  <c:v>44469</c:v>
                </c:pt>
                <c:pt idx="34">
                  <c:v>44500</c:v>
                </c:pt>
                <c:pt idx="35">
                  <c:v>44530</c:v>
                </c:pt>
                <c:pt idx="36">
                  <c:v>44561</c:v>
                </c:pt>
                <c:pt idx="37">
                  <c:v>44592</c:v>
                </c:pt>
                <c:pt idx="38">
                  <c:v>44620</c:v>
                </c:pt>
                <c:pt idx="39">
                  <c:v>44651</c:v>
                </c:pt>
                <c:pt idx="40">
                  <c:v>44681</c:v>
                </c:pt>
                <c:pt idx="41">
                  <c:v>44712</c:v>
                </c:pt>
                <c:pt idx="42">
                  <c:v>44742</c:v>
                </c:pt>
                <c:pt idx="43">
                  <c:v>44773</c:v>
                </c:pt>
                <c:pt idx="44">
                  <c:v>44804</c:v>
                </c:pt>
                <c:pt idx="45">
                  <c:v>44834</c:v>
                </c:pt>
                <c:pt idx="46">
                  <c:v>44865</c:v>
                </c:pt>
                <c:pt idx="47">
                  <c:v>44895</c:v>
                </c:pt>
                <c:pt idx="48">
                  <c:v>44926</c:v>
                </c:pt>
                <c:pt idx="49">
                  <c:v>44957</c:v>
                </c:pt>
                <c:pt idx="50">
                  <c:v>44985</c:v>
                </c:pt>
              </c:numCache>
            </c:numRef>
          </c:cat>
          <c:val>
            <c:numRef>
              <c:f>'Graf II.34'!$N$5:$N$55</c:f>
              <c:numCache>
                <c:formatCode>0.00</c:formatCode>
                <c:ptCount val="51"/>
                <c:pt idx="0">
                  <c:v>35.464599999999997</c:v>
                </c:pt>
                <c:pt idx="1">
                  <c:v>35.5749</c:v>
                </c:pt>
                <c:pt idx="2">
                  <c:v>35.181800000000003</c:v>
                </c:pt>
                <c:pt idx="3">
                  <c:v>39.772500000000001</c:v>
                </c:pt>
                <c:pt idx="4">
                  <c:v>38.852699999999999</c:v>
                </c:pt>
                <c:pt idx="5">
                  <c:v>39.255299999999998</c:v>
                </c:pt>
                <c:pt idx="6">
                  <c:v>40.6038</c:v>
                </c:pt>
                <c:pt idx="7">
                  <c:v>37.777700000000003</c:v>
                </c:pt>
                <c:pt idx="8">
                  <c:v>38.946599999999997</c:v>
                </c:pt>
                <c:pt idx="9">
                  <c:v>40.506300000000003</c:v>
                </c:pt>
                <c:pt idx="10">
                  <c:v>37.019300000000001</c:v>
                </c:pt>
                <c:pt idx="11">
                  <c:v>37.055199999999999</c:v>
                </c:pt>
                <c:pt idx="12">
                  <c:v>36.451099999999997</c:v>
                </c:pt>
                <c:pt idx="13">
                  <c:v>38.1235</c:v>
                </c:pt>
                <c:pt idx="14">
                  <c:v>32.584200000000003</c:v>
                </c:pt>
                <c:pt idx="15">
                  <c:v>31.8949</c:v>
                </c:pt>
                <c:pt idx="16">
                  <c:v>34.776600000000002</c:v>
                </c:pt>
                <c:pt idx="17">
                  <c:v>34.725999999999999</c:v>
                </c:pt>
                <c:pt idx="18">
                  <c:v>35.301400000000001</c:v>
                </c:pt>
                <c:pt idx="19">
                  <c:v>35.940300000000001</c:v>
                </c:pt>
                <c:pt idx="20">
                  <c:v>36.509500000000003</c:v>
                </c:pt>
                <c:pt idx="21">
                  <c:v>34.870100000000001</c:v>
                </c:pt>
                <c:pt idx="22">
                  <c:v>34.2149</c:v>
                </c:pt>
                <c:pt idx="23">
                  <c:v>33.730499999999999</c:v>
                </c:pt>
                <c:pt idx="24">
                  <c:v>30.185199999999998</c:v>
                </c:pt>
                <c:pt idx="25">
                  <c:v>31.662400000000002</c:v>
                </c:pt>
                <c:pt idx="26">
                  <c:v>30.574000000000002</c:v>
                </c:pt>
                <c:pt idx="27">
                  <c:v>29.342400000000001</c:v>
                </c:pt>
                <c:pt idx="28">
                  <c:v>28.402000000000001</c:v>
                </c:pt>
                <c:pt idx="29">
                  <c:v>28.4559</c:v>
                </c:pt>
                <c:pt idx="30">
                  <c:v>27.937200000000001</c:v>
                </c:pt>
                <c:pt idx="31">
                  <c:v>28.271000000000001</c:v>
                </c:pt>
                <c:pt idx="32">
                  <c:v>28.485800000000001</c:v>
                </c:pt>
                <c:pt idx="33">
                  <c:v>26.322399999999998</c:v>
                </c:pt>
                <c:pt idx="34">
                  <c:v>26.6874</c:v>
                </c:pt>
                <c:pt idx="35">
                  <c:v>26.059100000000001</c:v>
                </c:pt>
                <c:pt idx="36">
                  <c:v>23.773499999999999</c:v>
                </c:pt>
                <c:pt idx="37">
                  <c:v>23.549099999999999</c:v>
                </c:pt>
                <c:pt idx="38">
                  <c:v>21.233000000000001</c:v>
                </c:pt>
                <c:pt idx="39">
                  <c:v>19.8919</c:v>
                </c:pt>
                <c:pt idx="40">
                  <c:v>20.140899999999998</c:v>
                </c:pt>
                <c:pt idx="41">
                  <c:v>18.914000000000001</c:v>
                </c:pt>
                <c:pt idx="42">
                  <c:v>15.297599999999999</c:v>
                </c:pt>
                <c:pt idx="43">
                  <c:v>15.615600000000001</c:v>
                </c:pt>
                <c:pt idx="44">
                  <c:v>16.345600000000001</c:v>
                </c:pt>
                <c:pt idx="45">
                  <c:v>15.4918</c:v>
                </c:pt>
                <c:pt idx="46">
                  <c:v>15.3393</c:v>
                </c:pt>
                <c:pt idx="47">
                  <c:v>15.4825</c:v>
                </c:pt>
                <c:pt idx="48">
                  <c:v>15.3856</c:v>
                </c:pt>
                <c:pt idx="49">
                  <c:v>16.479099999999999</c:v>
                </c:pt>
                <c:pt idx="50">
                  <c:v>17.011299999999999</c:v>
                </c:pt>
              </c:numCache>
            </c:numRef>
          </c:val>
          <c:smooth val="0"/>
          <c:extLst>
            <c:ext xmlns:c16="http://schemas.microsoft.com/office/drawing/2014/chart" uri="{C3380CC4-5D6E-409C-BE32-E72D297353CC}">
              <c16:uniqueId val="{00000003-8398-442A-8BBB-DF98C1A22E10}"/>
            </c:ext>
          </c:extLst>
        </c:ser>
        <c:dLbls>
          <c:showLegendKey val="0"/>
          <c:showVal val="0"/>
          <c:showCatName val="0"/>
          <c:showSerName val="0"/>
          <c:showPercent val="0"/>
          <c:showBubbleSize val="0"/>
        </c:dLbls>
        <c:marker val="1"/>
        <c:smooth val="0"/>
        <c:axId val="1285278639"/>
        <c:axId val="1285270319"/>
      </c:lineChart>
      <c:dateAx>
        <c:axId val="1222365311"/>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22366975"/>
        <c:crosses val="autoZero"/>
        <c:auto val="1"/>
        <c:lblOffset val="100"/>
        <c:baseTimeUnit val="months"/>
        <c:majorUnit val="10"/>
        <c:majorTimeUnit val="months"/>
      </c:dateAx>
      <c:valAx>
        <c:axId val="1222366975"/>
        <c:scaling>
          <c:orientation val="minMax"/>
          <c:max val="10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1"/>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22365311"/>
        <c:crosses val="autoZero"/>
        <c:crossBetween val="midCat"/>
        <c:majorUnit val="200"/>
      </c:valAx>
      <c:valAx>
        <c:axId val="1285270319"/>
        <c:scaling>
          <c:orientation val="minMax"/>
          <c:max val="50"/>
          <c:min val="0"/>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85278639"/>
        <c:crosses val="max"/>
        <c:crossBetween val="between"/>
        <c:majorUnit val="10"/>
      </c:valAx>
      <c:dateAx>
        <c:axId val="1285278639"/>
        <c:scaling>
          <c:orientation val="minMax"/>
        </c:scaling>
        <c:delete val="1"/>
        <c:axPos val="b"/>
        <c:numFmt formatCode="m/d/yyyy" sourceLinked="1"/>
        <c:majorTickMark val="out"/>
        <c:minorTickMark val="none"/>
        <c:tickLblPos val="nextTo"/>
        <c:crossAx val="1285270319"/>
        <c:crosses val="autoZero"/>
        <c:auto val="1"/>
        <c:lblOffset val="100"/>
        <c:baseTimeUnit val="months"/>
      </c:dateAx>
      <c:spPr>
        <a:noFill/>
        <a:ln w="25400">
          <a:noFill/>
        </a:ln>
        <a:effectLst/>
      </c:spPr>
    </c:plotArea>
    <c:legend>
      <c:legendPos val="b"/>
      <c:layout>
        <c:manualLayout>
          <c:xMode val="edge"/>
          <c:yMode val="edge"/>
          <c:x val="2.4475524475524476E-2"/>
          <c:y val="0.72348572617850082"/>
          <c:w val="0.82189196630141514"/>
          <c:h val="0.27651412686463361"/>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300974615935239E-2"/>
          <c:y val="4.1839452781750205E-2"/>
          <c:w val="0.85839105776113656"/>
          <c:h val="0.62473440272919933"/>
        </c:manualLayout>
      </c:layout>
      <c:barChart>
        <c:barDir val="col"/>
        <c:grouping val="stacked"/>
        <c:varyColors val="0"/>
        <c:ser>
          <c:idx val="2"/>
          <c:order val="0"/>
          <c:tx>
            <c:strRef>
              <c:f>'Graf II.35'!$M$4</c:f>
              <c:strCache>
                <c:ptCount val="1"/>
                <c:pt idx="0">
                  <c:v>1. kvartil rentability kapitálu</c:v>
                </c:pt>
              </c:strCache>
            </c:strRef>
          </c:tx>
          <c:spPr>
            <a:noFill/>
            <a:ln w="25400">
              <a:noFill/>
              <a:prstDash val="solid"/>
            </a:ln>
          </c:spPr>
          <c:invertIfNegative val="0"/>
          <c:cat>
            <c:numRef>
              <c:f>'Graf II.35'!$J$5:$J$9</c:f>
              <c:numCache>
                <c:formatCode>General</c:formatCode>
                <c:ptCount val="5"/>
                <c:pt idx="0">
                  <c:v>2018</c:v>
                </c:pt>
                <c:pt idx="1">
                  <c:v>2019</c:v>
                </c:pt>
                <c:pt idx="2">
                  <c:v>2020</c:v>
                </c:pt>
                <c:pt idx="3">
                  <c:v>2021</c:v>
                </c:pt>
                <c:pt idx="4">
                  <c:v>2022</c:v>
                </c:pt>
              </c:numCache>
            </c:numRef>
          </c:cat>
          <c:val>
            <c:numRef>
              <c:f>'Graf II.35'!$M$5:$M$9</c:f>
              <c:numCache>
                <c:formatCode>0.00</c:formatCode>
                <c:ptCount val="5"/>
                <c:pt idx="0">
                  <c:v>1.5569999999999999</c:v>
                </c:pt>
                <c:pt idx="1">
                  <c:v>1.5860000000000001</c:v>
                </c:pt>
                <c:pt idx="2">
                  <c:v>0.33700000000000002</c:v>
                </c:pt>
                <c:pt idx="3">
                  <c:v>1.528</c:v>
                </c:pt>
                <c:pt idx="4">
                  <c:v>1.923</c:v>
                </c:pt>
              </c:numCache>
            </c:numRef>
          </c:val>
          <c:extLst>
            <c:ext xmlns:c16="http://schemas.microsoft.com/office/drawing/2014/chart" uri="{C3380CC4-5D6E-409C-BE32-E72D297353CC}">
              <c16:uniqueId val="{00000000-8E0B-4926-8BBD-699B0B2EC0B2}"/>
            </c:ext>
          </c:extLst>
        </c:ser>
        <c:ser>
          <c:idx val="4"/>
          <c:order val="2"/>
          <c:tx>
            <c:strRef>
              <c:f>'Graf II.35'!$O$4</c:f>
              <c:strCache>
                <c:ptCount val="1"/>
                <c:pt idx="0">
                  <c:v>Mezikvartilové rozpětí rentability kapitálu</c:v>
                </c:pt>
              </c:strCache>
            </c:strRef>
          </c:tx>
          <c:spPr>
            <a:solidFill>
              <a:schemeClr val="bg2">
                <a:lumMod val="60000"/>
                <a:lumOff val="40000"/>
              </a:schemeClr>
            </a:solidFill>
            <a:ln w="25400">
              <a:noFill/>
              <a:prstDash val="solid"/>
            </a:ln>
          </c:spPr>
          <c:invertIfNegative val="0"/>
          <c:cat>
            <c:numRef>
              <c:f>'Graf II.35'!$J$5:$J$9</c:f>
              <c:numCache>
                <c:formatCode>General</c:formatCode>
                <c:ptCount val="5"/>
                <c:pt idx="0">
                  <c:v>2018</c:v>
                </c:pt>
                <c:pt idx="1">
                  <c:v>2019</c:v>
                </c:pt>
                <c:pt idx="2">
                  <c:v>2020</c:v>
                </c:pt>
                <c:pt idx="3">
                  <c:v>2021</c:v>
                </c:pt>
                <c:pt idx="4">
                  <c:v>2022</c:v>
                </c:pt>
              </c:numCache>
            </c:numRef>
          </c:cat>
          <c:val>
            <c:numRef>
              <c:f>'Graf II.35'!$O$5:$O$9</c:f>
              <c:numCache>
                <c:formatCode>0.00</c:formatCode>
                <c:ptCount val="5"/>
                <c:pt idx="0">
                  <c:v>16.085999999999999</c:v>
                </c:pt>
                <c:pt idx="1">
                  <c:v>16.873999999999999</c:v>
                </c:pt>
                <c:pt idx="2">
                  <c:v>16.108000000000001</c:v>
                </c:pt>
                <c:pt idx="3">
                  <c:v>17.864999999999998</c:v>
                </c:pt>
                <c:pt idx="4">
                  <c:v>18.925000000000001</c:v>
                </c:pt>
              </c:numCache>
            </c:numRef>
          </c:val>
          <c:extLst>
            <c:ext xmlns:c16="http://schemas.microsoft.com/office/drawing/2014/chart" uri="{C3380CC4-5D6E-409C-BE32-E72D297353CC}">
              <c16:uniqueId val="{00000001-8E0B-4926-8BBD-699B0B2EC0B2}"/>
            </c:ext>
          </c:extLst>
        </c:ser>
        <c:dLbls>
          <c:showLegendKey val="0"/>
          <c:showVal val="0"/>
          <c:showCatName val="0"/>
          <c:showSerName val="0"/>
          <c:showPercent val="0"/>
          <c:showBubbleSize val="0"/>
        </c:dLbls>
        <c:gapWidth val="150"/>
        <c:overlap val="100"/>
        <c:axId val="339954688"/>
        <c:axId val="339960576"/>
      </c:barChart>
      <c:lineChart>
        <c:grouping val="standard"/>
        <c:varyColors val="0"/>
        <c:ser>
          <c:idx val="1"/>
          <c:order val="1"/>
          <c:tx>
            <c:strRef>
              <c:f>'Graf II.35'!$L$4</c:f>
              <c:strCache>
                <c:ptCount val="1"/>
                <c:pt idx="0">
                  <c:v>Průměrná rentabilita kapitálu</c:v>
                </c:pt>
              </c:strCache>
            </c:strRef>
          </c:tx>
          <c:spPr>
            <a:ln w="25400">
              <a:noFill/>
              <a:prstDash val="solid"/>
            </a:ln>
          </c:spPr>
          <c:marker>
            <c:symbol val="circle"/>
            <c:size val="7"/>
            <c:spPr>
              <a:solidFill>
                <a:schemeClr val="accent1"/>
              </a:solidFill>
              <a:ln>
                <a:noFill/>
              </a:ln>
            </c:spPr>
          </c:marker>
          <c:cat>
            <c:numRef>
              <c:f>'Graf II.35'!$J$5:$J$9</c:f>
              <c:numCache>
                <c:formatCode>General</c:formatCode>
                <c:ptCount val="5"/>
                <c:pt idx="0">
                  <c:v>2018</c:v>
                </c:pt>
                <c:pt idx="1">
                  <c:v>2019</c:v>
                </c:pt>
                <c:pt idx="2">
                  <c:v>2020</c:v>
                </c:pt>
                <c:pt idx="3">
                  <c:v>2021</c:v>
                </c:pt>
                <c:pt idx="4">
                  <c:v>2022</c:v>
                </c:pt>
              </c:numCache>
            </c:numRef>
          </c:cat>
          <c:val>
            <c:numRef>
              <c:f>'Graf II.35'!$L$5:$L$9</c:f>
              <c:numCache>
                <c:formatCode>0.00</c:formatCode>
                <c:ptCount val="5"/>
                <c:pt idx="0">
                  <c:v>10.249000000000001</c:v>
                </c:pt>
                <c:pt idx="1">
                  <c:v>10.715999999999999</c:v>
                </c:pt>
                <c:pt idx="2">
                  <c:v>7.3360000000000003</c:v>
                </c:pt>
                <c:pt idx="3">
                  <c:v>10.177</c:v>
                </c:pt>
                <c:pt idx="4">
                  <c:v>14.122999999999999</c:v>
                </c:pt>
              </c:numCache>
            </c:numRef>
          </c:val>
          <c:smooth val="0"/>
          <c:extLst>
            <c:ext xmlns:c16="http://schemas.microsoft.com/office/drawing/2014/chart" uri="{C3380CC4-5D6E-409C-BE32-E72D297353CC}">
              <c16:uniqueId val="{00000002-8E0B-4926-8BBD-699B0B2EC0B2}"/>
            </c:ext>
          </c:extLst>
        </c:ser>
        <c:ser>
          <c:idx val="3"/>
          <c:order val="3"/>
          <c:tx>
            <c:strRef>
              <c:f>'Graf II.35'!$N$4</c:f>
              <c:strCache>
                <c:ptCount val="1"/>
                <c:pt idx="0">
                  <c:v>Mediánová rentabilita kapitálu</c:v>
                </c:pt>
              </c:strCache>
            </c:strRef>
          </c:tx>
          <c:spPr>
            <a:ln w="25400">
              <a:noFill/>
              <a:prstDash val="solid"/>
            </a:ln>
          </c:spPr>
          <c:marker>
            <c:symbol val="dash"/>
            <c:size val="10"/>
            <c:spPr>
              <a:solidFill>
                <a:schemeClr val="accent2"/>
              </a:solidFill>
              <a:ln>
                <a:solidFill>
                  <a:schemeClr val="accent2"/>
                </a:solidFill>
              </a:ln>
            </c:spPr>
          </c:marker>
          <c:cat>
            <c:numRef>
              <c:f>'Graf II.35'!$J$5:$J$9</c:f>
              <c:numCache>
                <c:formatCode>General</c:formatCode>
                <c:ptCount val="5"/>
                <c:pt idx="0">
                  <c:v>2018</c:v>
                </c:pt>
                <c:pt idx="1">
                  <c:v>2019</c:v>
                </c:pt>
                <c:pt idx="2">
                  <c:v>2020</c:v>
                </c:pt>
                <c:pt idx="3">
                  <c:v>2021</c:v>
                </c:pt>
                <c:pt idx="4">
                  <c:v>2022</c:v>
                </c:pt>
              </c:numCache>
            </c:numRef>
          </c:cat>
          <c:val>
            <c:numRef>
              <c:f>'Graf II.35'!$N$5:$N$9</c:f>
              <c:numCache>
                <c:formatCode>0.00</c:formatCode>
                <c:ptCount val="5"/>
                <c:pt idx="0">
                  <c:v>7.9729999999999999</c:v>
                </c:pt>
                <c:pt idx="1">
                  <c:v>7.8620000000000001</c:v>
                </c:pt>
                <c:pt idx="2">
                  <c:v>6.0380000000000003</c:v>
                </c:pt>
                <c:pt idx="3">
                  <c:v>8.1590000000000007</c:v>
                </c:pt>
                <c:pt idx="4">
                  <c:v>8.5440000000000005</c:v>
                </c:pt>
              </c:numCache>
            </c:numRef>
          </c:val>
          <c:smooth val="0"/>
          <c:extLst>
            <c:ext xmlns:c16="http://schemas.microsoft.com/office/drawing/2014/chart" uri="{C3380CC4-5D6E-409C-BE32-E72D297353CC}">
              <c16:uniqueId val="{00000003-8E0B-4926-8BBD-699B0B2EC0B2}"/>
            </c:ext>
          </c:extLst>
        </c:ser>
        <c:dLbls>
          <c:showLegendKey val="0"/>
          <c:showVal val="0"/>
          <c:showCatName val="0"/>
          <c:showSerName val="0"/>
          <c:showPercent val="0"/>
          <c:showBubbleSize val="0"/>
        </c:dLbls>
        <c:marker val="1"/>
        <c:smooth val="0"/>
        <c:axId val="339954688"/>
        <c:axId val="339960576"/>
      </c:lineChart>
      <c:lineChart>
        <c:grouping val="standard"/>
        <c:varyColors val="0"/>
        <c:ser>
          <c:idx val="0"/>
          <c:order val="4"/>
          <c:tx>
            <c:strRef>
              <c:f>'Graf II.35'!$K$4</c:f>
              <c:strCache>
                <c:ptCount val="1"/>
                <c:pt idx="0">
                  <c:v>Podíl podniků ve ztrátě (pravá osa)</c:v>
                </c:pt>
              </c:strCache>
            </c:strRef>
          </c:tx>
          <c:spPr>
            <a:ln w="25400">
              <a:solidFill>
                <a:schemeClr val="tx1"/>
              </a:solidFill>
            </a:ln>
          </c:spPr>
          <c:marker>
            <c:symbol val="none"/>
          </c:marker>
          <c:cat>
            <c:numRef>
              <c:f>'Graf II.35'!$J$5:$J$9</c:f>
              <c:numCache>
                <c:formatCode>General</c:formatCode>
                <c:ptCount val="5"/>
                <c:pt idx="0">
                  <c:v>2018</c:v>
                </c:pt>
                <c:pt idx="1">
                  <c:v>2019</c:v>
                </c:pt>
                <c:pt idx="2">
                  <c:v>2020</c:v>
                </c:pt>
                <c:pt idx="3">
                  <c:v>2021</c:v>
                </c:pt>
                <c:pt idx="4">
                  <c:v>2022</c:v>
                </c:pt>
              </c:numCache>
            </c:numRef>
          </c:cat>
          <c:val>
            <c:numRef>
              <c:f>'Graf II.35'!$K$5:$K$9</c:f>
              <c:numCache>
                <c:formatCode>0.00</c:formatCode>
                <c:ptCount val="5"/>
                <c:pt idx="0">
                  <c:v>18.166</c:v>
                </c:pt>
                <c:pt idx="1">
                  <c:v>18.635999999999999</c:v>
                </c:pt>
                <c:pt idx="2">
                  <c:v>24.103000000000002</c:v>
                </c:pt>
                <c:pt idx="3">
                  <c:v>18.577000000000002</c:v>
                </c:pt>
                <c:pt idx="4">
                  <c:v>17.989000000000001</c:v>
                </c:pt>
              </c:numCache>
            </c:numRef>
          </c:val>
          <c:smooth val="0"/>
          <c:extLst>
            <c:ext xmlns:c16="http://schemas.microsoft.com/office/drawing/2014/chart" uri="{C3380CC4-5D6E-409C-BE32-E72D297353CC}">
              <c16:uniqueId val="{00000004-8E0B-4926-8BBD-699B0B2EC0B2}"/>
            </c:ext>
          </c:extLst>
        </c:ser>
        <c:dLbls>
          <c:showLegendKey val="0"/>
          <c:showVal val="0"/>
          <c:showCatName val="0"/>
          <c:showSerName val="0"/>
          <c:showPercent val="0"/>
          <c:showBubbleSize val="0"/>
        </c:dLbls>
        <c:marker val="1"/>
        <c:smooth val="0"/>
        <c:axId val="339968000"/>
        <c:axId val="339962112"/>
      </c:lineChart>
      <c:catAx>
        <c:axId val="3399546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39960576"/>
        <c:crosses val="autoZero"/>
        <c:auto val="1"/>
        <c:lblAlgn val="ctr"/>
        <c:lblOffset val="100"/>
        <c:noMultiLvlLbl val="0"/>
      </c:catAx>
      <c:valAx>
        <c:axId val="339960576"/>
        <c:scaling>
          <c:orientation val="minMax"/>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39954688"/>
        <c:crosses val="autoZero"/>
        <c:crossBetween val="between"/>
        <c:majorUnit val="4"/>
      </c:valAx>
      <c:valAx>
        <c:axId val="339962112"/>
        <c:scaling>
          <c:orientation val="minMax"/>
          <c:max val="25"/>
          <c:min val="10"/>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39968000"/>
        <c:crosses val="max"/>
        <c:crossBetween val="between"/>
        <c:majorUnit val="5"/>
      </c:valAx>
      <c:catAx>
        <c:axId val="339968000"/>
        <c:scaling>
          <c:orientation val="minMax"/>
        </c:scaling>
        <c:delete val="1"/>
        <c:axPos val="b"/>
        <c:numFmt formatCode="General" sourceLinked="1"/>
        <c:majorTickMark val="out"/>
        <c:minorTickMark val="none"/>
        <c:tickLblPos val="nextTo"/>
        <c:crossAx val="339962112"/>
        <c:crosses val="autoZero"/>
        <c:auto val="1"/>
        <c:lblAlgn val="ctr"/>
        <c:lblOffset val="100"/>
        <c:noMultiLvlLbl val="0"/>
      </c:catAx>
      <c:spPr>
        <a:noFill/>
        <a:ln w="25400">
          <a:noFill/>
        </a:ln>
      </c:spPr>
    </c:plotArea>
    <c:legend>
      <c:legendPos val="b"/>
      <c:legendEntry>
        <c:idx val="0"/>
        <c:delete val="1"/>
      </c:legendEntry>
      <c:layout>
        <c:manualLayout>
          <c:xMode val="edge"/>
          <c:yMode val="edge"/>
          <c:x val="6.6433566433566432E-2"/>
          <c:y val="0.75005255087096612"/>
          <c:w val="0.6662788392709651"/>
          <c:h val="0.24994744912903394"/>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300974615935239E-2"/>
          <c:y val="4.313902245417469E-2"/>
          <c:w val="0.85839105776113656"/>
          <c:h val="0.58172534922126617"/>
        </c:manualLayout>
      </c:layout>
      <c:barChart>
        <c:barDir val="col"/>
        <c:grouping val="stacked"/>
        <c:varyColors val="0"/>
        <c:ser>
          <c:idx val="2"/>
          <c:order val="0"/>
          <c:tx>
            <c:strRef>
              <c:f>'Graf II.35'!$M$3</c:f>
              <c:strCache>
                <c:ptCount val="1"/>
                <c:pt idx="0">
                  <c:v>1st quartile of return on equity</c:v>
                </c:pt>
              </c:strCache>
            </c:strRef>
          </c:tx>
          <c:spPr>
            <a:noFill/>
            <a:ln w="25400">
              <a:noFill/>
              <a:prstDash val="solid"/>
            </a:ln>
          </c:spPr>
          <c:invertIfNegative val="0"/>
          <c:cat>
            <c:numRef>
              <c:f>'Graf II.35'!$J$5:$J$9</c:f>
              <c:numCache>
                <c:formatCode>General</c:formatCode>
                <c:ptCount val="5"/>
                <c:pt idx="0">
                  <c:v>2018</c:v>
                </c:pt>
                <c:pt idx="1">
                  <c:v>2019</c:v>
                </c:pt>
                <c:pt idx="2">
                  <c:v>2020</c:v>
                </c:pt>
                <c:pt idx="3">
                  <c:v>2021</c:v>
                </c:pt>
                <c:pt idx="4">
                  <c:v>2022</c:v>
                </c:pt>
              </c:numCache>
            </c:numRef>
          </c:cat>
          <c:val>
            <c:numRef>
              <c:f>'Graf II.35'!$M$5:$M$9</c:f>
              <c:numCache>
                <c:formatCode>0.00</c:formatCode>
                <c:ptCount val="5"/>
                <c:pt idx="0">
                  <c:v>1.5569999999999999</c:v>
                </c:pt>
                <c:pt idx="1">
                  <c:v>1.5860000000000001</c:v>
                </c:pt>
                <c:pt idx="2">
                  <c:v>0.33700000000000002</c:v>
                </c:pt>
                <c:pt idx="3">
                  <c:v>1.528</c:v>
                </c:pt>
                <c:pt idx="4">
                  <c:v>1.923</c:v>
                </c:pt>
              </c:numCache>
            </c:numRef>
          </c:val>
          <c:extLst>
            <c:ext xmlns:c16="http://schemas.microsoft.com/office/drawing/2014/chart" uri="{C3380CC4-5D6E-409C-BE32-E72D297353CC}">
              <c16:uniqueId val="{00000000-30C4-497A-9BFA-49C61ACF4D75}"/>
            </c:ext>
          </c:extLst>
        </c:ser>
        <c:ser>
          <c:idx val="4"/>
          <c:order val="2"/>
          <c:tx>
            <c:strRef>
              <c:f>'Graf II.35'!$O$3</c:f>
              <c:strCache>
                <c:ptCount val="1"/>
                <c:pt idx="0">
                  <c:v>Interquartile range of return on equity</c:v>
                </c:pt>
              </c:strCache>
            </c:strRef>
          </c:tx>
          <c:spPr>
            <a:solidFill>
              <a:schemeClr val="bg2">
                <a:lumMod val="60000"/>
                <a:lumOff val="40000"/>
              </a:schemeClr>
            </a:solidFill>
            <a:ln w="25400">
              <a:noFill/>
              <a:prstDash val="solid"/>
            </a:ln>
          </c:spPr>
          <c:invertIfNegative val="0"/>
          <c:cat>
            <c:numRef>
              <c:f>'Graf II.35'!$J$5:$J$9</c:f>
              <c:numCache>
                <c:formatCode>General</c:formatCode>
                <c:ptCount val="5"/>
                <c:pt idx="0">
                  <c:v>2018</c:v>
                </c:pt>
                <c:pt idx="1">
                  <c:v>2019</c:v>
                </c:pt>
                <c:pt idx="2">
                  <c:v>2020</c:v>
                </c:pt>
                <c:pt idx="3">
                  <c:v>2021</c:v>
                </c:pt>
                <c:pt idx="4">
                  <c:v>2022</c:v>
                </c:pt>
              </c:numCache>
            </c:numRef>
          </c:cat>
          <c:val>
            <c:numRef>
              <c:f>'Graf II.35'!$O$5:$O$9</c:f>
              <c:numCache>
                <c:formatCode>0.00</c:formatCode>
                <c:ptCount val="5"/>
                <c:pt idx="0">
                  <c:v>16.085999999999999</c:v>
                </c:pt>
                <c:pt idx="1">
                  <c:v>16.873999999999999</c:v>
                </c:pt>
                <c:pt idx="2">
                  <c:v>16.108000000000001</c:v>
                </c:pt>
                <c:pt idx="3">
                  <c:v>17.864999999999998</c:v>
                </c:pt>
                <c:pt idx="4">
                  <c:v>18.925000000000001</c:v>
                </c:pt>
              </c:numCache>
            </c:numRef>
          </c:val>
          <c:extLst>
            <c:ext xmlns:c16="http://schemas.microsoft.com/office/drawing/2014/chart" uri="{C3380CC4-5D6E-409C-BE32-E72D297353CC}">
              <c16:uniqueId val="{00000001-30C4-497A-9BFA-49C61ACF4D75}"/>
            </c:ext>
          </c:extLst>
        </c:ser>
        <c:dLbls>
          <c:showLegendKey val="0"/>
          <c:showVal val="0"/>
          <c:showCatName val="0"/>
          <c:showSerName val="0"/>
          <c:showPercent val="0"/>
          <c:showBubbleSize val="0"/>
        </c:dLbls>
        <c:gapWidth val="150"/>
        <c:overlap val="100"/>
        <c:axId val="339954688"/>
        <c:axId val="339960576"/>
      </c:barChart>
      <c:lineChart>
        <c:grouping val="standard"/>
        <c:varyColors val="0"/>
        <c:ser>
          <c:idx val="1"/>
          <c:order val="1"/>
          <c:tx>
            <c:strRef>
              <c:f>'Graf II.35'!$L$3</c:f>
              <c:strCache>
                <c:ptCount val="1"/>
                <c:pt idx="0">
                  <c:v>Average return on equity</c:v>
                </c:pt>
              </c:strCache>
            </c:strRef>
          </c:tx>
          <c:spPr>
            <a:ln w="25400">
              <a:noFill/>
              <a:prstDash val="solid"/>
            </a:ln>
          </c:spPr>
          <c:marker>
            <c:symbol val="circle"/>
            <c:size val="7"/>
            <c:spPr>
              <a:solidFill>
                <a:schemeClr val="accent1"/>
              </a:solidFill>
              <a:ln>
                <a:noFill/>
              </a:ln>
            </c:spPr>
          </c:marker>
          <c:cat>
            <c:numRef>
              <c:f>'Graf II.35'!$J$5:$J$9</c:f>
              <c:numCache>
                <c:formatCode>General</c:formatCode>
                <c:ptCount val="5"/>
                <c:pt idx="0">
                  <c:v>2018</c:v>
                </c:pt>
                <c:pt idx="1">
                  <c:v>2019</c:v>
                </c:pt>
                <c:pt idx="2">
                  <c:v>2020</c:v>
                </c:pt>
                <c:pt idx="3">
                  <c:v>2021</c:v>
                </c:pt>
                <c:pt idx="4">
                  <c:v>2022</c:v>
                </c:pt>
              </c:numCache>
            </c:numRef>
          </c:cat>
          <c:val>
            <c:numRef>
              <c:f>'Graf II.35'!$L$5:$L$9</c:f>
              <c:numCache>
                <c:formatCode>0.00</c:formatCode>
                <c:ptCount val="5"/>
                <c:pt idx="0">
                  <c:v>10.249000000000001</c:v>
                </c:pt>
                <c:pt idx="1">
                  <c:v>10.715999999999999</c:v>
                </c:pt>
                <c:pt idx="2">
                  <c:v>7.3360000000000003</c:v>
                </c:pt>
                <c:pt idx="3">
                  <c:v>10.177</c:v>
                </c:pt>
                <c:pt idx="4">
                  <c:v>14.122999999999999</c:v>
                </c:pt>
              </c:numCache>
            </c:numRef>
          </c:val>
          <c:smooth val="0"/>
          <c:extLst>
            <c:ext xmlns:c16="http://schemas.microsoft.com/office/drawing/2014/chart" uri="{C3380CC4-5D6E-409C-BE32-E72D297353CC}">
              <c16:uniqueId val="{00000002-30C4-497A-9BFA-49C61ACF4D75}"/>
            </c:ext>
          </c:extLst>
        </c:ser>
        <c:ser>
          <c:idx val="3"/>
          <c:order val="3"/>
          <c:tx>
            <c:strRef>
              <c:f>'Graf II.35'!$N$3</c:f>
              <c:strCache>
                <c:ptCount val="1"/>
                <c:pt idx="0">
                  <c:v>Median return on equity</c:v>
                </c:pt>
              </c:strCache>
            </c:strRef>
          </c:tx>
          <c:spPr>
            <a:ln w="25400">
              <a:noFill/>
              <a:prstDash val="solid"/>
            </a:ln>
          </c:spPr>
          <c:marker>
            <c:symbol val="dash"/>
            <c:size val="10"/>
            <c:spPr>
              <a:solidFill>
                <a:schemeClr val="accent2"/>
              </a:solidFill>
              <a:ln>
                <a:solidFill>
                  <a:schemeClr val="accent2"/>
                </a:solidFill>
              </a:ln>
            </c:spPr>
          </c:marker>
          <c:cat>
            <c:numRef>
              <c:f>'Graf II.35'!$J$5:$J$9</c:f>
              <c:numCache>
                <c:formatCode>General</c:formatCode>
                <c:ptCount val="5"/>
                <c:pt idx="0">
                  <c:v>2018</c:v>
                </c:pt>
                <c:pt idx="1">
                  <c:v>2019</c:v>
                </c:pt>
                <c:pt idx="2">
                  <c:v>2020</c:v>
                </c:pt>
                <c:pt idx="3">
                  <c:v>2021</c:v>
                </c:pt>
                <c:pt idx="4">
                  <c:v>2022</c:v>
                </c:pt>
              </c:numCache>
            </c:numRef>
          </c:cat>
          <c:val>
            <c:numRef>
              <c:f>'Graf II.35'!$N$5:$N$9</c:f>
              <c:numCache>
                <c:formatCode>0.00</c:formatCode>
                <c:ptCount val="5"/>
                <c:pt idx="0">
                  <c:v>7.9729999999999999</c:v>
                </c:pt>
                <c:pt idx="1">
                  <c:v>7.8620000000000001</c:v>
                </c:pt>
                <c:pt idx="2">
                  <c:v>6.0380000000000003</c:v>
                </c:pt>
                <c:pt idx="3">
                  <c:v>8.1590000000000007</c:v>
                </c:pt>
                <c:pt idx="4">
                  <c:v>8.5440000000000005</c:v>
                </c:pt>
              </c:numCache>
            </c:numRef>
          </c:val>
          <c:smooth val="0"/>
          <c:extLst>
            <c:ext xmlns:c16="http://schemas.microsoft.com/office/drawing/2014/chart" uri="{C3380CC4-5D6E-409C-BE32-E72D297353CC}">
              <c16:uniqueId val="{00000003-30C4-497A-9BFA-49C61ACF4D75}"/>
            </c:ext>
          </c:extLst>
        </c:ser>
        <c:dLbls>
          <c:showLegendKey val="0"/>
          <c:showVal val="0"/>
          <c:showCatName val="0"/>
          <c:showSerName val="0"/>
          <c:showPercent val="0"/>
          <c:showBubbleSize val="0"/>
        </c:dLbls>
        <c:marker val="1"/>
        <c:smooth val="0"/>
        <c:axId val="339954688"/>
        <c:axId val="339960576"/>
      </c:lineChart>
      <c:lineChart>
        <c:grouping val="standard"/>
        <c:varyColors val="0"/>
        <c:ser>
          <c:idx val="0"/>
          <c:order val="4"/>
          <c:tx>
            <c:strRef>
              <c:f>'Graf II.35'!$K$3</c:f>
              <c:strCache>
                <c:ptCount val="1"/>
                <c:pt idx="0">
                  <c:v>% of loss-making corporations (rhs)</c:v>
                </c:pt>
              </c:strCache>
            </c:strRef>
          </c:tx>
          <c:spPr>
            <a:ln w="25400">
              <a:solidFill>
                <a:schemeClr val="tx1"/>
              </a:solidFill>
            </a:ln>
          </c:spPr>
          <c:marker>
            <c:symbol val="none"/>
          </c:marker>
          <c:cat>
            <c:numRef>
              <c:f>'Graf II.35'!$J$5:$J$9</c:f>
              <c:numCache>
                <c:formatCode>General</c:formatCode>
                <c:ptCount val="5"/>
                <c:pt idx="0">
                  <c:v>2018</c:v>
                </c:pt>
                <c:pt idx="1">
                  <c:v>2019</c:v>
                </c:pt>
                <c:pt idx="2">
                  <c:v>2020</c:v>
                </c:pt>
                <c:pt idx="3">
                  <c:v>2021</c:v>
                </c:pt>
                <c:pt idx="4">
                  <c:v>2022</c:v>
                </c:pt>
              </c:numCache>
            </c:numRef>
          </c:cat>
          <c:val>
            <c:numRef>
              <c:f>'Graf II.35'!$K$5:$K$9</c:f>
              <c:numCache>
                <c:formatCode>0.00</c:formatCode>
                <c:ptCount val="5"/>
                <c:pt idx="0">
                  <c:v>18.166</c:v>
                </c:pt>
                <c:pt idx="1">
                  <c:v>18.635999999999999</c:v>
                </c:pt>
                <c:pt idx="2">
                  <c:v>24.103000000000002</c:v>
                </c:pt>
                <c:pt idx="3">
                  <c:v>18.577000000000002</c:v>
                </c:pt>
                <c:pt idx="4">
                  <c:v>17.989000000000001</c:v>
                </c:pt>
              </c:numCache>
            </c:numRef>
          </c:val>
          <c:smooth val="0"/>
          <c:extLst>
            <c:ext xmlns:c16="http://schemas.microsoft.com/office/drawing/2014/chart" uri="{C3380CC4-5D6E-409C-BE32-E72D297353CC}">
              <c16:uniqueId val="{00000004-30C4-497A-9BFA-49C61ACF4D75}"/>
            </c:ext>
          </c:extLst>
        </c:ser>
        <c:dLbls>
          <c:showLegendKey val="0"/>
          <c:showVal val="0"/>
          <c:showCatName val="0"/>
          <c:showSerName val="0"/>
          <c:showPercent val="0"/>
          <c:showBubbleSize val="0"/>
        </c:dLbls>
        <c:marker val="1"/>
        <c:smooth val="0"/>
        <c:axId val="339968000"/>
        <c:axId val="339962112"/>
      </c:lineChart>
      <c:catAx>
        <c:axId val="3399546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39960576"/>
        <c:crosses val="autoZero"/>
        <c:auto val="1"/>
        <c:lblAlgn val="ctr"/>
        <c:lblOffset val="100"/>
        <c:noMultiLvlLbl val="0"/>
      </c:catAx>
      <c:valAx>
        <c:axId val="339960576"/>
        <c:scaling>
          <c:orientation val="minMax"/>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39954688"/>
        <c:crosses val="autoZero"/>
        <c:crossBetween val="between"/>
        <c:majorUnit val="4"/>
      </c:valAx>
      <c:valAx>
        <c:axId val="339962112"/>
        <c:scaling>
          <c:orientation val="minMax"/>
          <c:max val="25"/>
          <c:min val="10"/>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39968000"/>
        <c:crosses val="max"/>
        <c:crossBetween val="between"/>
        <c:majorUnit val="5"/>
      </c:valAx>
      <c:catAx>
        <c:axId val="339968000"/>
        <c:scaling>
          <c:orientation val="minMax"/>
        </c:scaling>
        <c:delete val="1"/>
        <c:axPos val="b"/>
        <c:numFmt formatCode="General" sourceLinked="1"/>
        <c:majorTickMark val="out"/>
        <c:minorTickMark val="none"/>
        <c:tickLblPos val="nextTo"/>
        <c:crossAx val="339962112"/>
        <c:crosses val="autoZero"/>
        <c:auto val="1"/>
        <c:lblAlgn val="ctr"/>
        <c:lblOffset val="100"/>
        <c:noMultiLvlLbl val="0"/>
      </c:catAx>
      <c:spPr>
        <a:noFill/>
        <a:ln w="25400">
          <a:noFill/>
        </a:ln>
      </c:spPr>
    </c:plotArea>
    <c:legend>
      <c:legendPos val="b"/>
      <c:legendEntry>
        <c:idx val="1"/>
        <c:delete val="1"/>
      </c:legendEntry>
      <c:layout>
        <c:manualLayout>
          <c:xMode val="edge"/>
          <c:yMode val="edge"/>
          <c:x val="6.6433566433566432E-2"/>
          <c:y val="0.7266393554803332"/>
          <c:w val="0.6662788392709651"/>
          <c:h val="0.2733606445196668"/>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3883610464707359E-2"/>
          <c:w val="0.9825174825174825"/>
          <c:h val="0.74516864649886949"/>
        </c:manualLayout>
      </c:layout>
      <c:areaChart>
        <c:grouping val="standard"/>
        <c:varyColors val="0"/>
        <c:ser>
          <c:idx val="3"/>
          <c:order val="3"/>
          <c:tx>
            <c:strRef>
              <c:f>'Graf II.36'!$N$4</c:f>
              <c:strCache>
                <c:ptCount val="1"/>
              </c:strCache>
            </c:strRef>
          </c:tx>
          <c:spPr>
            <a:solidFill>
              <a:schemeClr val="tx2">
                <a:lumMod val="20000"/>
                <a:lumOff val="80000"/>
                <a:alpha val="50000"/>
              </a:schemeClr>
            </a:solidFill>
            <a:ln w="25400">
              <a:noFill/>
              <a:prstDash val="solid"/>
            </a:ln>
            <a:effectLst/>
          </c:spPr>
          <c:cat>
            <c:numRef>
              <c:f>'Graf II.36'!$J$5:$J$33</c:f>
              <c:numCache>
                <c:formatCode>m/d/yyyy</c:formatCode>
                <c:ptCount val="29"/>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pt idx="25">
                  <c:v>45747</c:v>
                </c:pt>
                <c:pt idx="26">
                  <c:v>45838</c:v>
                </c:pt>
                <c:pt idx="27">
                  <c:v>45930</c:v>
                </c:pt>
                <c:pt idx="28">
                  <c:v>46022</c:v>
                </c:pt>
              </c:numCache>
            </c:numRef>
          </c:cat>
          <c:val>
            <c:numRef>
              <c:f>'Graf II.36'!$N$5:$N$33</c:f>
              <c:numCache>
                <c:formatCode>0.00</c:formatCode>
                <c:ptCount val="29"/>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xmlns:DataManagerRef="urn:DataManager">
            <c:ext xmlns:c16="http://schemas.microsoft.com/office/drawing/2014/chart" uri="{C3380CC4-5D6E-409C-BE32-E72D297353CC}">
              <c16:uniqueId val="{00000000-7DC3-4674-9D71-FD90DB975277}"/>
            </c:ext>
          </c:extLst>
        </c:ser>
        <c:dLbls>
          <c:showLegendKey val="0"/>
          <c:showVal val="0"/>
          <c:showCatName val="0"/>
          <c:showSerName val="0"/>
          <c:showPercent val="0"/>
          <c:showBubbleSize val="0"/>
        </c:dLbls>
        <c:axId val="303597440"/>
        <c:axId val="303595904"/>
      </c:areaChart>
      <c:lineChart>
        <c:grouping val="standard"/>
        <c:varyColors val="0"/>
        <c:ser>
          <c:idx val="0"/>
          <c:order val="0"/>
          <c:tx>
            <c:strRef>
              <c:f>'Graf II.36'!$K$4</c:f>
              <c:strCache>
                <c:ptCount val="1"/>
                <c:pt idx="0">
                  <c:v>Mzr. změna průměrné hrubé nominální mzdy</c:v>
                </c:pt>
              </c:strCache>
            </c:strRef>
          </c:tx>
          <c:spPr>
            <a:ln w="25400" cap="rnd">
              <a:solidFill>
                <a:srgbClr val="2426A9"/>
              </a:solidFill>
              <a:prstDash val="solid"/>
              <a:round/>
            </a:ln>
            <a:effectLst/>
          </c:spPr>
          <c:marker>
            <c:symbol val="none"/>
          </c:marker>
          <c:cat>
            <c:numRef>
              <c:f>'Graf II.36'!$J$5:$J$33</c:f>
              <c:numCache>
                <c:formatCode>m/d/yyyy</c:formatCode>
                <c:ptCount val="29"/>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pt idx="25">
                  <c:v>45747</c:v>
                </c:pt>
                <c:pt idx="26">
                  <c:v>45838</c:v>
                </c:pt>
                <c:pt idx="27">
                  <c:v>45930</c:v>
                </c:pt>
                <c:pt idx="28">
                  <c:v>46022</c:v>
                </c:pt>
              </c:numCache>
            </c:numRef>
          </c:cat>
          <c:val>
            <c:numRef>
              <c:f>'Graf II.36'!$K$5:$K$33</c:f>
              <c:numCache>
                <c:formatCode>0.00</c:formatCode>
                <c:ptCount val="29"/>
                <c:pt idx="0">
                  <c:v>7.59</c:v>
                </c:pt>
                <c:pt idx="1">
                  <c:v>8.0299999999999994</c:v>
                </c:pt>
                <c:pt idx="2">
                  <c:v>7.92</c:v>
                </c:pt>
                <c:pt idx="3">
                  <c:v>7.73</c:v>
                </c:pt>
                <c:pt idx="4">
                  <c:v>6.78</c:v>
                </c:pt>
                <c:pt idx="5">
                  <c:v>5.24</c:v>
                </c:pt>
                <c:pt idx="6">
                  <c:v>-0.15</c:v>
                </c:pt>
                <c:pt idx="7">
                  <c:v>4.71</c:v>
                </c:pt>
                <c:pt idx="8">
                  <c:v>6.6</c:v>
                </c:pt>
                <c:pt idx="9">
                  <c:v>1.67</c:v>
                </c:pt>
                <c:pt idx="10">
                  <c:v>11.71</c:v>
                </c:pt>
                <c:pt idx="11">
                  <c:v>4.5</c:v>
                </c:pt>
                <c:pt idx="12">
                  <c:v>2.4900000000000002</c:v>
                </c:pt>
                <c:pt idx="13">
                  <c:v>8.15</c:v>
                </c:pt>
                <c:pt idx="14">
                  <c:v>4.3499999999999996</c:v>
                </c:pt>
                <c:pt idx="15">
                  <c:v>7.27</c:v>
                </c:pt>
                <c:pt idx="16">
                  <c:v>8.94</c:v>
                </c:pt>
                <c:pt idx="17">
                  <c:v>9.43</c:v>
                </c:pt>
                <c:pt idx="18">
                  <c:v>9.3800000000000008</c:v>
                </c:pt>
                <c:pt idx="19">
                  <c:v>9.92</c:v>
                </c:pt>
                <c:pt idx="20">
                  <c:v>9.86</c:v>
                </c:pt>
                <c:pt idx="21">
                  <c:v>9.92</c:v>
                </c:pt>
                <c:pt idx="22">
                  <c:v>8.9700000000000006</c:v>
                </c:pt>
                <c:pt idx="23">
                  <c:v>8.0500000000000007</c:v>
                </c:pt>
                <c:pt idx="24">
                  <c:v>7.24</c:v>
                </c:pt>
                <c:pt idx="25">
                  <c:v>6.69</c:v>
                </c:pt>
                <c:pt idx="26">
                  <c:v>6.29</c:v>
                </c:pt>
                <c:pt idx="27">
                  <c:v>5.97</c:v>
                </c:pt>
                <c:pt idx="28">
                  <c:v>5.76</c:v>
                </c:pt>
              </c:numCache>
            </c:numRef>
          </c:val>
          <c:smooth val="0"/>
          <c:extLst xmlns:DataManagerRef="urn:DataManager">
            <c:ext xmlns:c16="http://schemas.microsoft.com/office/drawing/2014/chart" uri="{C3380CC4-5D6E-409C-BE32-E72D297353CC}">
              <c16:uniqueId val="{00000001-7DC3-4674-9D71-FD90DB975277}"/>
            </c:ext>
          </c:extLst>
        </c:ser>
        <c:ser>
          <c:idx val="1"/>
          <c:order val="1"/>
          <c:tx>
            <c:strRef>
              <c:f>'Graf II.36'!$L$4</c:f>
              <c:strCache>
                <c:ptCount val="1"/>
                <c:pt idx="0">
                  <c:v>Mzr. změna průměrné hrubé reálné mzdy</c:v>
                </c:pt>
              </c:strCache>
            </c:strRef>
          </c:tx>
          <c:spPr>
            <a:ln w="25400" cap="rnd">
              <a:solidFill>
                <a:schemeClr val="accent1">
                  <a:lumMod val="20000"/>
                  <a:lumOff val="80000"/>
                </a:schemeClr>
              </a:solidFill>
              <a:prstDash val="solid"/>
              <a:round/>
            </a:ln>
            <a:effectLst/>
          </c:spPr>
          <c:marker>
            <c:symbol val="none"/>
          </c:marker>
          <c:cat>
            <c:numRef>
              <c:f>'Graf II.36'!$J$5:$J$33</c:f>
              <c:numCache>
                <c:formatCode>m/d/yyyy</c:formatCode>
                <c:ptCount val="29"/>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pt idx="25">
                  <c:v>45747</c:v>
                </c:pt>
                <c:pt idx="26">
                  <c:v>45838</c:v>
                </c:pt>
                <c:pt idx="27">
                  <c:v>45930</c:v>
                </c:pt>
                <c:pt idx="28">
                  <c:v>46022</c:v>
                </c:pt>
              </c:numCache>
            </c:numRef>
          </c:cat>
          <c:val>
            <c:numRef>
              <c:f>'Graf II.36'!$L$5:$L$33</c:f>
              <c:numCache>
                <c:formatCode>0.00</c:formatCode>
                <c:ptCount val="29"/>
                <c:pt idx="0">
                  <c:v>5.52</c:v>
                </c:pt>
                <c:pt idx="1">
                  <c:v>5.3</c:v>
                </c:pt>
                <c:pt idx="2">
                  <c:v>5.12</c:v>
                </c:pt>
                <c:pt idx="3">
                  <c:v>4.9000000000000004</c:v>
                </c:pt>
                <c:pt idx="4">
                  <c:v>3.78</c:v>
                </c:pt>
                <c:pt idx="5">
                  <c:v>1.67</c:v>
                </c:pt>
                <c:pt idx="6">
                  <c:v>-3.28</c:v>
                </c:pt>
                <c:pt idx="7">
                  <c:v>1.41</c:v>
                </c:pt>
                <c:pt idx="8">
                  <c:v>3.97</c:v>
                </c:pt>
                <c:pt idx="9">
                  <c:v>-0.53</c:v>
                </c:pt>
                <c:pt idx="10">
                  <c:v>8.7799999999999994</c:v>
                </c:pt>
                <c:pt idx="11">
                  <c:v>0.37</c:v>
                </c:pt>
                <c:pt idx="12">
                  <c:v>-3.64</c:v>
                </c:pt>
                <c:pt idx="13">
                  <c:v>-3.08</c:v>
                </c:pt>
                <c:pt idx="14">
                  <c:v>-11.45</c:v>
                </c:pt>
                <c:pt idx="15">
                  <c:v>-10.3</c:v>
                </c:pt>
                <c:pt idx="16">
                  <c:v>-6.76</c:v>
                </c:pt>
                <c:pt idx="17">
                  <c:v>-6.97</c:v>
                </c:pt>
                <c:pt idx="18">
                  <c:v>-2.23</c:v>
                </c:pt>
                <c:pt idx="19">
                  <c:v>1.6</c:v>
                </c:pt>
                <c:pt idx="20">
                  <c:v>1.53</c:v>
                </c:pt>
                <c:pt idx="21">
                  <c:v>7.42</c:v>
                </c:pt>
                <c:pt idx="22">
                  <c:v>6.87</c:v>
                </c:pt>
                <c:pt idx="23">
                  <c:v>6.08</c:v>
                </c:pt>
                <c:pt idx="24">
                  <c:v>5.43</c:v>
                </c:pt>
                <c:pt idx="25">
                  <c:v>5.34</c:v>
                </c:pt>
                <c:pt idx="26">
                  <c:v>5.0199999999999996</c:v>
                </c:pt>
                <c:pt idx="27">
                  <c:v>4.6100000000000003</c:v>
                </c:pt>
                <c:pt idx="28">
                  <c:v>4.2300000000000004</c:v>
                </c:pt>
              </c:numCache>
            </c:numRef>
          </c:val>
          <c:smooth val="0"/>
          <c:extLst xmlns:DataManagerRef="urn:DataManager">
            <c:ext xmlns:c16="http://schemas.microsoft.com/office/drawing/2014/chart" uri="{C3380CC4-5D6E-409C-BE32-E72D297353CC}">
              <c16:uniqueId val="{00000002-7DC3-4674-9D71-FD90DB975277}"/>
            </c:ext>
          </c:extLst>
        </c:ser>
        <c:dLbls>
          <c:showLegendKey val="0"/>
          <c:showVal val="0"/>
          <c:showCatName val="0"/>
          <c:showSerName val="0"/>
          <c:showPercent val="0"/>
          <c:showBubbleSize val="0"/>
        </c:dLbls>
        <c:marker val="1"/>
        <c:smooth val="0"/>
        <c:axId val="303580288"/>
        <c:axId val="303581824"/>
      </c:lineChart>
      <c:lineChart>
        <c:grouping val="standard"/>
        <c:varyColors val="0"/>
        <c:ser>
          <c:idx val="2"/>
          <c:order val="2"/>
          <c:tx>
            <c:strRef>
              <c:f>'Graf II.36'!$M$4</c:f>
              <c:strCache>
                <c:ptCount val="1"/>
                <c:pt idx="0">
                  <c:v>Obecná míra nezaměstnanosti (pravá osa)</c:v>
                </c:pt>
              </c:strCache>
            </c:strRef>
          </c:tx>
          <c:spPr>
            <a:ln w="25400" cap="rnd">
              <a:solidFill>
                <a:schemeClr val="accent2"/>
              </a:solidFill>
              <a:prstDash val="solid"/>
              <a:round/>
            </a:ln>
            <a:effectLst/>
          </c:spPr>
          <c:marker>
            <c:symbol val="none"/>
          </c:marker>
          <c:cat>
            <c:numRef>
              <c:f>'Graf II.36'!$J$5:$J$33</c:f>
              <c:numCache>
                <c:formatCode>m/d/yyyy</c:formatCode>
                <c:ptCount val="29"/>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pt idx="25">
                  <c:v>45747</c:v>
                </c:pt>
                <c:pt idx="26">
                  <c:v>45838</c:v>
                </c:pt>
                <c:pt idx="27">
                  <c:v>45930</c:v>
                </c:pt>
                <c:pt idx="28">
                  <c:v>46022</c:v>
                </c:pt>
              </c:numCache>
            </c:numRef>
          </c:cat>
          <c:val>
            <c:numRef>
              <c:f>'Graf II.36'!$M$5:$M$33</c:f>
              <c:numCache>
                <c:formatCode>0.00</c:formatCode>
                <c:ptCount val="29"/>
                <c:pt idx="0">
                  <c:v>2.11</c:v>
                </c:pt>
                <c:pt idx="1">
                  <c:v>2</c:v>
                </c:pt>
                <c:pt idx="2">
                  <c:v>1.99</c:v>
                </c:pt>
                <c:pt idx="3">
                  <c:v>2.1</c:v>
                </c:pt>
                <c:pt idx="4">
                  <c:v>2.1</c:v>
                </c:pt>
                <c:pt idx="5">
                  <c:v>1.98</c:v>
                </c:pt>
                <c:pt idx="6">
                  <c:v>2.54</c:v>
                </c:pt>
                <c:pt idx="7">
                  <c:v>2.77</c:v>
                </c:pt>
                <c:pt idx="8">
                  <c:v>3.02</c:v>
                </c:pt>
                <c:pt idx="9">
                  <c:v>3.35</c:v>
                </c:pt>
                <c:pt idx="10">
                  <c:v>3.19</c:v>
                </c:pt>
                <c:pt idx="11">
                  <c:v>2.69</c:v>
                </c:pt>
                <c:pt idx="12">
                  <c:v>2.33</c:v>
                </c:pt>
                <c:pt idx="13">
                  <c:v>2.44</c:v>
                </c:pt>
                <c:pt idx="14">
                  <c:v>2.4500000000000002</c:v>
                </c:pt>
                <c:pt idx="15">
                  <c:v>2.35</c:v>
                </c:pt>
                <c:pt idx="16">
                  <c:v>2.16</c:v>
                </c:pt>
                <c:pt idx="17">
                  <c:v>2.4</c:v>
                </c:pt>
                <c:pt idx="18">
                  <c:v>2.46</c:v>
                </c:pt>
                <c:pt idx="19">
                  <c:v>2.5</c:v>
                </c:pt>
                <c:pt idx="20">
                  <c:v>2.7</c:v>
                </c:pt>
                <c:pt idx="21">
                  <c:v>2.69</c:v>
                </c:pt>
                <c:pt idx="22">
                  <c:v>2.73</c:v>
                </c:pt>
                <c:pt idx="23">
                  <c:v>2.81</c:v>
                </c:pt>
                <c:pt idx="24">
                  <c:v>2.93</c:v>
                </c:pt>
                <c:pt idx="25">
                  <c:v>2.88</c:v>
                </c:pt>
                <c:pt idx="26">
                  <c:v>2.87</c:v>
                </c:pt>
                <c:pt idx="27">
                  <c:v>2.94</c:v>
                </c:pt>
                <c:pt idx="28">
                  <c:v>3.02</c:v>
                </c:pt>
              </c:numCache>
            </c:numRef>
          </c:val>
          <c:smooth val="0"/>
          <c:extLst xmlns:DataManagerRef="urn:DataManager">
            <c:ext xmlns:c16="http://schemas.microsoft.com/office/drawing/2014/chart" uri="{C3380CC4-5D6E-409C-BE32-E72D297353CC}">
              <c16:uniqueId val="{00000003-7DC3-4674-9D71-FD90DB975277}"/>
            </c:ext>
          </c:extLst>
        </c:ser>
        <c:dLbls>
          <c:showLegendKey val="0"/>
          <c:showVal val="0"/>
          <c:showCatName val="0"/>
          <c:showSerName val="0"/>
          <c:showPercent val="0"/>
          <c:showBubbleSize val="0"/>
        </c:dLbls>
        <c:marker val="1"/>
        <c:smooth val="0"/>
        <c:axId val="303597440"/>
        <c:axId val="303595904"/>
      </c:lineChart>
      <c:dateAx>
        <c:axId val="3035802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03581824"/>
        <c:crosses val="autoZero"/>
        <c:auto val="1"/>
        <c:lblOffset val="100"/>
        <c:baseTimeUnit val="days"/>
        <c:majorUnit val="12"/>
        <c:majorTimeUnit val="months"/>
      </c:dateAx>
      <c:valAx>
        <c:axId val="303581824"/>
        <c:scaling>
          <c:orientation val="minMax"/>
          <c:max val="12"/>
          <c:min val="-12"/>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03580288"/>
        <c:crosses val="autoZero"/>
        <c:crossBetween val="between"/>
        <c:majorUnit val="4"/>
      </c:valAx>
      <c:valAx>
        <c:axId val="303595904"/>
        <c:scaling>
          <c:orientation val="minMax"/>
          <c:max val="4.5"/>
          <c:min val="1.5"/>
        </c:scaling>
        <c:delete val="0"/>
        <c:axPos val="r"/>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03597440"/>
        <c:crosses val="max"/>
        <c:crossBetween val="between"/>
        <c:majorUnit val="0.5"/>
      </c:valAx>
      <c:catAx>
        <c:axId val="303597440"/>
        <c:scaling>
          <c:orientation val="minMax"/>
        </c:scaling>
        <c:delete val="1"/>
        <c:axPos val="b"/>
        <c:numFmt formatCode="m/d/yyyy" sourceLinked="1"/>
        <c:majorTickMark val="out"/>
        <c:minorTickMark val="none"/>
        <c:tickLblPos val="none"/>
        <c:crossAx val="303595904"/>
        <c:crossesAt val="4.5"/>
        <c:auto val="0"/>
        <c:lblAlgn val="ctr"/>
        <c:lblOffset val="100"/>
        <c:noMultiLvlLbl val="1"/>
      </c:catAx>
      <c:spPr>
        <a:noFill/>
        <a:ln w="25400">
          <a:noFill/>
        </a:ln>
        <a:effectLst/>
      </c:spPr>
    </c:plotArea>
    <c:legend>
      <c:legendPos val="b"/>
      <c:legendEntry>
        <c:idx val="0"/>
        <c:delete val="1"/>
      </c:legendEntry>
      <c:layout>
        <c:manualLayout>
          <c:xMode val="edge"/>
          <c:yMode val="edge"/>
          <c:x val="6.6433566433566432E-2"/>
          <c:y val="0.77860570114945993"/>
          <c:w val="0.77288475304223336"/>
          <c:h val="0.21557480314960631"/>
        </c:manualLayout>
      </c:layout>
      <c:overlay val="0"/>
      <c:spPr>
        <a:noFill/>
        <a:ln w="25400">
          <a:noFill/>
        </a:ln>
        <a:effectLst/>
      </c:spPr>
      <c:txPr>
        <a:bodyPr rot="0" spcFirstLastPara="1" vertOverflow="ellipsis" vert="horz" wrap="square" anchor="ctr" anchorCtr="1"/>
        <a:lstStyle/>
        <a:p>
          <a:pPr>
            <a:defRPr sz="900" b="0" i="0" u="none" strike="noStrike" kern="1200" spc="-2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3883610464707359E-2"/>
          <c:w val="0.9825174825174825"/>
          <c:h val="0.74516864649886949"/>
        </c:manualLayout>
      </c:layout>
      <c:areaChart>
        <c:grouping val="standard"/>
        <c:varyColors val="0"/>
        <c:ser>
          <c:idx val="3"/>
          <c:order val="3"/>
          <c:tx>
            <c:strRef>
              <c:f>'Graf II.36'!$N$3</c:f>
              <c:strCache>
                <c:ptCount val="1"/>
              </c:strCache>
            </c:strRef>
          </c:tx>
          <c:spPr>
            <a:solidFill>
              <a:schemeClr val="tx2">
                <a:lumMod val="20000"/>
                <a:lumOff val="80000"/>
                <a:alpha val="50000"/>
              </a:schemeClr>
            </a:solidFill>
            <a:ln w="25400">
              <a:noFill/>
              <a:prstDash val="solid"/>
            </a:ln>
            <a:effectLst/>
          </c:spPr>
          <c:cat>
            <c:numRef>
              <c:f>'Graf II.36'!$J$5:$J$33</c:f>
              <c:numCache>
                <c:formatCode>m/d/yyyy</c:formatCode>
                <c:ptCount val="29"/>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pt idx="25">
                  <c:v>45747</c:v>
                </c:pt>
                <c:pt idx="26">
                  <c:v>45838</c:v>
                </c:pt>
                <c:pt idx="27">
                  <c:v>45930</c:v>
                </c:pt>
                <c:pt idx="28">
                  <c:v>46022</c:v>
                </c:pt>
              </c:numCache>
            </c:numRef>
          </c:cat>
          <c:val>
            <c:numRef>
              <c:f>'Graf II.36'!$N$5:$N$33</c:f>
              <c:numCache>
                <c:formatCode>0.00</c:formatCode>
                <c:ptCount val="29"/>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xmlns:DataManagerRef="urn:DataManager">
            <c:ext xmlns:c16="http://schemas.microsoft.com/office/drawing/2014/chart" uri="{C3380CC4-5D6E-409C-BE32-E72D297353CC}">
              <c16:uniqueId val="{00000000-839E-4488-AFB7-6FA4A913FD2A}"/>
            </c:ext>
          </c:extLst>
        </c:ser>
        <c:dLbls>
          <c:showLegendKey val="0"/>
          <c:showVal val="0"/>
          <c:showCatName val="0"/>
          <c:showSerName val="0"/>
          <c:showPercent val="0"/>
          <c:showBubbleSize val="0"/>
        </c:dLbls>
        <c:axId val="303597440"/>
        <c:axId val="303595904"/>
      </c:areaChart>
      <c:lineChart>
        <c:grouping val="standard"/>
        <c:varyColors val="0"/>
        <c:ser>
          <c:idx val="0"/>
          <c:order val="0"/>
          <c:tx>
            <c:strRef>
              <c:f>'Graf II.36'!$K$3</c:f>
              <c:strCache>
                <c:ptCount val="1"/>
                <c:pt idx="0">
                  <c:v>Y-o-y change in average gross nominal wage</c:v>
                </c:pt>
              </c:strCache>
            </c:strRef>
          </c:tx>
          <c:spPr>
            <a:ln w="25400" cap="rnd">
              <a:solidFill>
                <a:srgbClr val="2426A9"/>
              </a:solidFill>
              <a:prstDash val="solid"/>
              <a:round/>
            </a:ln>
            <a:effectLst/>
          </c:spPr>
          <c:marker>
            <c:symbol val="none"/>
          </c:marker>
          <c:cat>
            <c:numRef>
              <c:f>'Graf II.36'!$J$5:$J$33</c:f>
              <c:numCache>
                <c:formatCode>m/d/yyyy</c:formatCode>
                <c:ptCount val="29"/>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pt idx="25">
                  <c:v>45747</c:v>
                </c:pt>
                <c:pt idx="26">
                  <c:v>45838</c:v>
                </c:pt>
                <c:pt idx="27">
                  <c:v>45930</c:v>
                </c:pt>
                <c:pt idx="28">
                  <c:v>46022</c:v>
                </c:pt>
              </c:numCache>
            </c:numRef>
          </c:cat>
          <c:val>
            <c:numRef>
              <c:f>'Graf II.36'!$K$5:$K$33</c:f>
              <c:numCache>
                <c:formatCode>0.00</c:formatCode>
                <c:ptCount val="29"/>
                <c:pt idx="0">
                  <c:v>7.59</c:v>
                </c:pt>
                <c:pt idx="1">
                  <c:v>8.0299999999999994</c:v>
                </c:pt>
                <c:pt idx="2">
                  <c:v>7.92</c:v>
                </c:pt>
                <c:pt idx="3">
                  <c:v>7.73</c:v>
                </c:pt>
                <c:pt idx="4">
                  <c:v>6.78</c:v>
                </c:pt>
                <c:pt idx="5">
                  <c:v>5.24</c:v>
                </c:pt>
                <c:pt idx="6">
                  <c:v>-0.15</c:v>
                </c:pt>
                <c:pt idx="7">
                  <c:v>4.71</c:v>
                </c:pt>
                <c:pt idx="8">
                  <c:v>6.6</c:v>
                </c:pt>
                <c:pt idx="9">
                  <c:v>1.67</c:v>
                </c:pt>
                <c:pt idx="10">
                  <c:v>11.71</c:v>
                </c:pt>
                <c:pt idx="11">
                  <c:v>4.5</c:v>
                </c:pt>
                <c:pt idx="12">
                  <c:v>2.4900000000000002</c:v>
                </c:pt>
                <c:pt idx="13">
                  <c:v>8.15</c:v>
                </c:pt>
                <c:pt idx="14">
                  <c:v>4.3499999999999996</c:v>
                </c:pt>
                <c:pt idx="15">
                  <c:v>7.27</c:v>
                </c:pt>
                <c:pt idx="16">
                  <c:v>8.94</c:v>
                </c:pt>
                <c:pt idx="17">
                  <c:v>9.43</c:v>
                </c:pt>
                <c:pt idx="18">
                  <c:v>9.3800000000000008</c:v>
                </c:pt>
                <c:pt idx="19">
                  <c:v>9.92</c:v>
                </c:pt>
                <c:pt idx="20">
                  <c:v>9.86</c:v>
                </c:pt>
                <c:pt idx="21">
                  <c:v>9.92</c:v>
                </c:pt>
                <c:pt idx="22">
                  <c:v>8.9700000000000006</c:v>
                </c:pt>
                <c:pt idx="23">
                  <c:v>8.0500000000000007</c:v>
                </c:pt>
                <c:pt idx="24">
                  <c:v>7.24</c:v>
                </c:pt>
                <c:pt idx="25">
                  <c:v>6.69</c:v>
                </c:pt>
                <c:pt idx="26">
                  <c:v>6.29</c:v>
                </c:pt>
                <c:pt idx="27">
                  <c:v>5.97</c:v>
                </c:pt>
                <c:pt idx="28">
                  <c:v>5.76</c:v>
                </c:pt>
              </c:numCache>
            </c:numRef>
          </c:val>
          <c:smooth val="0"/>
          <c:extLst xmlns:DataManagerRef="urn:DataManager">
            <c:ext xmlns:c16="http://schemas.microsoft.com/office/drawing/2014/chart" uri="{C3380CC4-5D6E-409C-BE32-E72D297353CC}">
              <c16:uniqueId val="{00000001-839E-4488-AFB7-6FA4A913FD2A}"/>
            </c:ext>
          </c:extLst>
        </c:ser>
        <c:ser>
          <c:idx val="1"/>
          <c:order val="1"/>
          <c:tx>
            <c:strRef>
              <c:f>'Graf II.36'!$L$3</c:f>
              <c:strCache>
                <c:ptCount val="1"/>
                <c:pt idx="0">
                  <c:v>Y-o-y change in average gross real wage</c:v>
                </c:pt>
              </c:strCache>
            </c:strRef>
          </c:tx>
          <c:spPr>
            <a:ln w="25400" cap="rnd">
              <a:solidFill>
                <a:schemeClr val="accent1">
                  <a:lumMod val="20000"/>
                  <a:lumOff val="80000"/>
                </a:schemeClr>
              </a:solidFill>
              <a:prstDash val="solid"/>
              <a:round/>
            </a:ln>
            <a:effectLst/>
          </c:spPr>
          <c:marker>
            <c:symbol val="none"/>
          </c:marker>
          <c:cat>
            <c:numRef>
              <c:f>'Graf II.36'!$J$5:$J$33</c:f>
              <c:numCache>
                <c:formatCode>m/d/yyyy</c:formatCode>
                <c:ptCount val="29"/>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pt idx="25">
                  <c:v>45747</c:v>
                </c:pt>
                <c:pt idx="26">
                  <c:v>45838</c:v>
                </c:pt>
                <c:pt idx="27">
                  <c:v>45930</c:v>
                </c:pt>
                <c:pt idx="28">
                  <c:v>46022</c:v>
                </c:pt>
              </c:numCache>
            </c:numRef>
          </c:cat>
          <c:val>
            <c:numRef>
              <c:f>'Graf II.36'!$L$5:$L$33</c:f>
              <c:numCache>
                <c:formatCode>0.00</c:formatCode>
                <c:ptCount val="29"/>
                <c:pt idx="0">
                  <c:v>5.52</c:v>
                </c:pt>
                <c:pt idx="1">
                  <c:v>5.3</c:v>
                </c:pt>
                <c:pt idx="2">
                  <c:v>5.12</c:v>
                </c:pt>
                <c:pt idx="3">
                  <c:v>4.9000000000000004</c:v>
                </c:pt>
                <c:pt idx="4">
                  <c:v>3.78</c:v>
                </c:pt>
                <c:pt idx="5">
                  <c:v>1.67</c:v>
                </c:pt>
                <c:pt idx="6">
                  <c:v>-3.28</c:v>
                </c:pt>
                <c:pt idx="7">
                  <c:v>1.41</c:v>
                </c:pt>
                <c:pt idx="8">
                  <c:v>3.97</c:v>
                </c:pt>
                <c:pt idx="9">
                  <c:v>-0.53</c:v>
                </c:pt>
                <c:pt idx="10">
                  <c:v>8.7799999999999994</c:v>
                </c:pt>
                <c:pt idx="11">
                  <c:v>0.37</c:v>
                </c:pt>
                <c:pt idx="12">
                  <c:v>-3.64</c:v>
                </c:pt>
                <c:pt idx="13">
                  <c:v>-3.08</c:v>
                </c:pt>
                <c:pt idx="14">
                  <c:v>-11.45</c:v>
                </c:pt>
                <c:pt idx="15">
                  <c:v>-10.3</c:v>
                </c:pt>
                <c:pt idx="16">
                  <c:v>-6.76</c:v>
                </c:pt>
                <c:pt idx="17">
                  <c:v>-6.97</c:v>
                </c:pt>
                <c:pt idx="18">
                  <c:v>-2.23</c:v>
                </c:pt>
                <c:pt idx="19">
                  <c:v>1.6</c:v>
                </c:pt>
                <c:pt idx="20">
                  <c:v>1.53</c:v>
                </c:pt>
                <c:pt idx="21">
                  <c:v>7.42</c:v>
                </c:pt>
                <c:pt idx="22">
                  <c:v>6.87</c:v>
                </c:pt>
                <c:pt idx="23">
                  <c:v>6.08</c:v>
                </c:pt>
                <c:pt idx="24">
                  <c:v>5.43</c:v>
                </c:pt>
                <c:pt idx="25">
                  <c:v>5.34</c:v>
                </c:pt>
                <c:pt idx="26">
                  <c:v>5.0199999999999996</c:v>
                </c:pt>
                <c:pt idx="27">
                  <c:v>4.6100000000000003</c:v>
                </c:pt>
                <c:pt idx="28">
                  <c:v>4.2300000000000004</c:v>
                </c:pt>
              </c:numCache>
            </c:numRef>
          </c:val>
          <c:smooth val="0"/>
          <c:extLst xmlns:DataManagerRef="urn:DataManager">
            <c:ext xmlns:c16="http://schemas.microsoft.com/office/drawing/2014/chart" uri="{C3380CC4-5D6E-409C-BE32-E72D297353CC}">
              <c16:uniqueId val="{00000002-839E-4488-AFB7-6FA4A913FD2A}"/>
            </c:ext>
          </c:extLst>
        </c:ser>
        <c:dLbls>
          <c:showLegendKey val="0"/>
          <c:showVal val="0"/>
          <c:showCatName val="0"/>
          <c:showSerName val="0"/>
          <c:showPercent val="0"/>
          <c:showBubbleSize val="0"/>
        </c:dLbls>
        <c:marker val="1"/>
        <c:smooth val="0"/>
        <c:axId val="303580288"/>
        <c:axId val="303581824"/>
      </c:lineChart>
      <c:lineChart>
        <c:grouping val="standard"/>
        <c:varyColors val="0"/>
        <c:ser>
          <c:idx val="2"/>
          <c:order val="2"/>
          <c:tx>
            <c:strRef>
              <c:f>'Graf II.36'!$M$3</c:f>
              <c:strCache>
                <c:ptCount val="1"/>
                <c:pt idx="0">
                  <c:v>General unemployment rate (rhs)</c:v>
                </c:pt>
              </c:strCache>
            </c:strRef>
          </c:tx>
          <c:spPr>
            <a:ln w="25400" cap="rnd">
              <a:solidFill>
                <a:schemeClr val="accent2"/>
              </a:solidFill>
              <a:prstDash val="solid"/>
              <a:round/>
            </a:ln>
            <a:effectLst/>
          </c:spPr>
          <c:marker>
            <c:symbol val="none"/>
          </c:marker>
          <c:cat>
            <c:numRef>
              <c:f>'Graf II.36'!$J$5:$J$33</c:f>
              <c:numCache>
                <c:formatCode>m/d/yyyy</c:formatCode>
                <c:ptCount val="29"/>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pt idx="25">
                  <c:v>45747</c:v>
                </c:pt>
                <c:pt idx="26">
                  <c:v>45838</c:v>
                </c:pt>
                <c:pt idx="27">
                  <c:v>45930</c:v>
                </c:pt>
                <c:pt idx="28">
                  <c:v>46022</c:v>
                </c:pt>
              </c:numCache>
            </c:numRef>
          </c:cat>
          <c:val>
            <c:numRef>
              <c:f>'Graf II.36'!$M$5:$M$33</c:f>
              <c:numCache>
                <c:formatCode>0.00</c:formatCode>
                <c:ptCount val="29"/>
                <c:pt idx="0">
                  <c:v>2.11</c:v>
                </c:pt>
                <c:pt idx="1">
                  <c:v>2</c:v>
                </c:pt>
                <c:pt idx="2">
                  <c:v>1.99</c:v>
                </c:pt>
                <c:pt idx="3">
                  <c:v>2.1</c:v>
                </c:pt>
                <c:pt idx="4">
                  <c:v>2.1</c:v>
                </c:pt>
                <c:pt idx="5">
                  <c:v>1.98</c:v>
                </c:pt>
                <c:pt idx="6">
                  <c:v>2.54</c:v>
                </c:pt>
                <c:pt idx="7">
                  <c:v>2.77</c:v>
                </c:pt>
                <c:pt idx="8">
                  <c:v>3.02</c:v>
                </c:pt>
                <c:pt idx="9">
                  <c:v>3.35</c:v>
                </c:pt>
                <c:pt idx="10">
                  <c:v>3.19</c:v>
                </c:pt>
                <c:pt idx="11">
                  <c:v>2.69</c:v>
                </c:pt>
                <c:pt idx="12">
                  <c:v>2.33</c:v>
                </c:pt>
                <c:pt idx="13">
                  <c:v>2.44</c:v>
                </c:pt>
                <c:pt idx="14">
                  <c:v>2.4500000000000002</c:v>
                </c:pt>
                <c:pt idx="15">
                  <c:v>2.35</c:v>
                </c:pt>
                <c:pt idx="16">
                  <c:v>2.16</c:v>
                </c:pt>
                <c:pt idx="17">
                  <c:v>2.4</c:v>
                </c:pt>
                <c:pt idx="18">
                  <c:v>2.46</c:v>
                </c:pt>
                <c:pt idx="19">
                  <c:v>2.5</c:v>
                </c:pt>
                <c:pt idx="20">
                  <c:v>2.7</c:v>
                </c:pt>
                <c:pt idx="21">
                  <c:v>2.69</c:v>
                </c:pt>
                <c:pt idx="22">
                  <c:v>2.73</c:v>
                </c:pt>
                <c:pt idx="23">
                  <c:v>2.81</c:v>
                </c:pt>
                <c:pt idx="24">
                  <c:v>2.93</c:v>
                </c:pt>
                <c:pt idx="25">
                  <c:v>2.88</c:v>
                </c:pt>
                <c:pt idx="26">
                  <c:v>2.87</c:v>
                </c:pt>
                <c:pt idx="27">
                  <c:v>2.94</c:v>
                </c:pt>
                <c:pt idx="28">
                  <c:v>3.02</c:v>
                </c:pt>
              </c:numCache>
            </c:numRef>
          </c:val>
          <c:smooth val="0"/>
          <c:extLst xmlns:DataManagerRef="urn:DataManager">
            <c:ext xmlns:c16="http://schemas.microsoft.com/office/drawing/2014/chart" uri="{C3380CC4-5D6E-409C-BE32-E72D297353CC}">
              <c16:uniqueId val="{00000003-839E-4488-AFB7-6FA4A913FD2A}"/>
            </c:ext>
          </c:extLst>
        </c:ser>
        <c:dLbls>
          <c:showLegendKey val="0"/>
          <c:showVal val="0"/>
          <c:showCatName val="0"/>
          <c:showSerName val="0"/>
          <c:showPercent val="0"/>
          <c:showBubbleSize val="0"/>
        </c:dLbls>
        <c:marker val="1"/>
        <c:smooth val="0"/>
        <c:axId val="303597440"/>
        <c:axId val="303595904"/>
      </c:lineChart>
      <c:dateAx>
        <c:axId val="3035802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03581824"/>
        <c:crosses val="autoZero"/>
        <c:auto val="1"/>
        <c:lblOffset val="100"/>
        <c:baseTimeUnit val="days"/>
        <c:majorUnit val="12"/>
        <c:majorTimeUnit val="months"/>
      </c:dateAx>
      <c:valAx>
        <c:axId val="303581824"/>
        <c:scaling>
          <c:orientation val="minMax"/>
          <c:max val="12"/>
          <c:min val="-12"/>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03580288"/>
        <c:crosses val="autoZero"/>
        <c:crossBetween val="between"/>
        <c:majorUnit val="4"/>
      </c:valAx>
      <c:valAx>
        <c:axId val="303595904"/>
        <c:scaling>
          <c:orientation val="minMax"/>
          <c:max val="4.5"/>
          <c:min val="1.5"/>
        </c:scaling>
        <c:delete val="0"/>
        <c:axPos val="r"/>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03597440"/>
        <c:crosses val="max"/>
        <c:crossBetween val="between"/>
        <c:majorUnit val="0.5"/>
      </c:valAx>
      <c:catAx>
        <c:axId val="303597440"/>
        <c:scaling>
          <c:orientation val="minMax"/>
        </c:scaling>
        <c:delete val="1"/>
        <c:axPos val="b"/>
        <c:numFmt formatCode="m/d/yyyy" sourceLinked="1"/>
        <c:majorTickMark val="out"/>
        <c:minorTickMark val="none"/>
        <c:tickLblPos val="none"/>
        <c:crossAx val="303595904"/>
        <c:crossesAt val="4.5"/>
        <c:auto val="0"/>
        <c:lblAlgn val="ctr"/>
        <c:lblOffset val="100"/>
        <c:noMultiLvlLbl val="1"/>
      </c:catAx>
      <c:spPr>
        <a:noFill/>
        <a:ln w="25400">
          <a:noFill/>
        </a:ln>
        <a:effectLst/>
      </c:spPr>
    </c:plotArea>
    <c:legend>
      <c:legendPos val="b"/>
      <c:legendEntry>
        <c:idx val="0"/>
        <c:delete val="1"/>
      </c:legendEntry>
      <c:layout>
        <c:manualLayout>
          <c:xMode val="edge"/>
          <c:yMode val="edge"/>
          <c:x val="6.6433566433566432E-2"/>
          <c:y val="0.77860570114945993"/>
          <c:w val="0.7938637740212543"/>
          <c:h val="0.21557480314960631"/>
        </c:manualLayout>
      </c:layout>
      <c:overlay val="0"/>
      <c:spPr>
        <a:noFill/>
        <a:ln w="25400">
          <a:noFill/>
        </a:ln>
        <a:effectLst/>
      </c:spPr>
      <c:txPr>
        <a:bodyPr rot="0" spcFirstLastPara="1" vertOverflow="ellipsis" vert="horz" wrap="square" anchor="ctr" anchorCtr="1"/>
        <a:lstStyle/>
        <a:p>
          <a:pPr>
            <a:defRPr sz="900" b="0" i="0" u="none" strike="noStrike" kern="1200" spc="-2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4.1431795861403539E-2"/>
          <c:w val="0.85485958922966798"/>
          <c:h val="0.53211840314271441"/>
        </c:manualLayout>
      </c:layout>
      <c:areaChart>
        <c:grouping val="standard"/>
        <c:varyColors val="0"/>
        <c:ser>
          <c:idx val="6"/>
          <c:order val="6"/>
          <c:tx>
            <c:strRef>
              <c:f>'Graf II.37'!$Q$4</c:f>
              <c:strCache>
                <c:ptCount val="1"/>
              </c:strCache>
            </c:strRef>
          </c:tx>
          <c:spPr>
            <a:solidFill>
              <a:schemeClr val="tx2">
                <a:lumMod val="20000"/>
                <a:lumOff val="80000"/>
                <a:alpha val="50000"/>
              </a:schemeClr>
            </a:solidFill>
            <a:ln w="25400">
              <a:noFill/>
              <a:prstDash val="solid"/>
            </a:ln>
            <a:effectLst/>
          </c:spPr>
          <c:cat>
            <c:numRef>
              <c:f>'Graf II.37'!$J$5:$J$33</c:f>
              <c:numCache>
                <c:formatCode>m/d/yyyy</c:formatCode>
                <c:ptCount val="29"/>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pt idx="25">
                  <c:v>45747</c:v>
                </c:pt>
                <c:pt idx="26">
                  <c:v>45838</c:v>
                </c:pt>
                <c:pt idx="27">
                  <c:v>45930</c:v>
                </c:pt>
                <c:pt idx="28">
                  <c:v>46022</c:v>
                </c:pt>
              </c:numCache>
            </c:numRef>
          </c:cat>
          <c:val>
            <c:numRef>
              <c:f>'Graf II.37'!$Q$5:$Q$33</c:f>
              <c:numCache>
                <c:formatCode>0.00</c:formatCode>
                <c:ptCount val="29"/>
                <c:pt idx="17">
                  <c:v>1</c:v>
                </c:pt>
                <c:pt idx="18">
                  <c:v>1</c:v>
                </c:pt>
                <c:pt idx="19">
                  <c:v>1</c:v>
                </c:pt>
                <c:pt idx="20">
                  <c:v>1</c:v>
                </c:pt>
                <c:pt idx="21">
                  <c:v>1</c:v>
                </c:pt>
                <c:pt idx="22">
                  <c:v>1</c:v>
                </c:pt>
                <c:pt idx="23">
                  <c:v>1</c:v>
                </c:pt>
                <c:pt idx="24">
                  <c:v>1</c:v>
                </c:pt>
                <c:pt idx="25">
                  <c:v>1</c:v>
                </c:pt>
                <c:pt idx="26">
                  <c:v>1</c:v>
                </c:pt>
                <c:pt idx="27">
                  <c:v>1</c:v>
                </c:pt>
                <c:pt idx="28">
                  <c:v>1</c:v>
                </c:pt>
              </c:numCache>
            </c:numRef>
          </c:val>
          <c:extLst>
            <c:ext xmlns:c16="http://schemas.microsoft.com/office/drawing/2014/chart" uri="{C3380CC4-5D6E-409C-BE32-E72D297353CC}">
              <c16:uniqueId val="{00000000-B25A-470B-8AC5-E48411627F96}"/>
            </c:ext>
          </c:extLst>
        </c:ser>
        <c:dLbls>
          <c:showLegendKey val="0"/>
          <c:showVal val="0"/>
          <c:showCatName val="0"/>
          <c:showSerName val="0"/>
          <c:showPercent val="0"/>
          <c:showBubbleSize val="0"/>
        </c:dLbls>
        <c:axId val="1937752160"/>
        <c:axId val="1937761312"/>
      </c:areaChart>
      <c:lineChart>
        <c:grouping val="standard"/>
        <c:varyColors val="0"/>
        <c:ser>
          <c:idx val="0"/>
          <c:order val="0"/>
          <c:tx>
            <c:strRef>
              <c:f>'Graf II.37'!$K$4</c:f>
              <c:strCache>
                <c:ptCount val="1"/>
                <c:pt idx="0">
                  <c:v>Na bydlení – Pozorované hodnoty</c:v>
                </c:pt>
              </c:strCache>
            </c:strRef>
          </c:tx>
          <c:spPr>
            <a:ln w="25400" cap="rnd">
              <a:solidFill>
                <a:sysClr val="windowText" lastClr="000000"/>
              </a:solidFill>
              <a:prstDash val="solid"/>
              <a:round/>
            </a:ln>
            <a:effectLst/>
          </c:spPr>
          <c:marker>
            <c:symbol val="none"/>
          </c:marker>
          <c:cat>
            <c:numRef>
              <c:f>'Graf II.37'!$J$5:$J$33</c:f>
              <c:numCache>
                <c:formatCode>m/d/yyyy</c:formatCode>
                <c:ptCount val="29"/>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pt idx="25">
                  <c:v>45747</c:v>
                </c:pt>
                <c:pt idx="26">
                  <c:v>45838</c:v>
                </c:pt>
                <c:pt idx="27">
                  <c:v>45930</c:v>
                </c:pt>
                <c:pt idx="28">
                  <c:v>46022</c:v>
                </c:pt>
              </c:numCache>
            </c:numRef>
          </c:cat>
          <c:val>
            <c:numRef>
              <c:f>'Graf II.37'!$K$5:$K$33</c:f>
              <c:numCache>
                <c:formatCode>0.00</c:formatCode>
                <c:ptCount val="29"/>
                <c:pt idx="0">
                  <c:v>8.52</c:v>
                </c:pt>
                <c:pt idx="1">
                  <c:v>7.99</c:v>
                </c:pt>
                <c:pt idx="2">
                  <c:v>7.46</c:v>
                </c:pt>
                <c:pt idx="3">
                  <c:v>7.15</c:v>
                </c:pt>
                <c:pt idx="4">
                  <c:v>6.73</c:v>
                </c:pt>
                <c:pt idx="5">
                  <c:v>7.07</c:v>
                </c:pt>
                <c:pt idx="6">
                  <c:v>7.24</c:v>
                </c:pt>
                <c:pt idx="7">
                  <c:v>7.5</c:v>
                </c:pt>
                <c:pt idx="8">
                  <c:v>7.98</c:v>
                </c:pt>
                <c:pt idx="9">
                  <c:v>8.5500000000000007</c:v>
                </c:pt>
                <c:pt idx="10">
                  <c:v>9.5500000000000007</c:v>
                </c:pt>
                <c:pt idx="11">
                  <c:v>10.52</c:v>
                </c:pt>
                <c:pt idx="12">
                  <c:v>11.1</c:v>
                </c:pt>
                <c:pt idx="13">
                  <c:v>11.1</c:v>
                </c:pt>
                <c:pt idx="14">
                  <c:v>8.8000000000000007</c:v>
                </c:pt>
                <c:pt idx="15">
                  <c:v>6.8</c:v>
                </c:pt>
                <c:pt idx="16">
                  <c:v>4.8099999999999996</c:v>
                </c:pt>
                <c:pt idx="17">
                  <c:v>3.4489999999999998</c:v>
                </c:pt>
              </c:numCache>
            </c:numRef>
          </c:val>
          <c:smooth val="0"/>
          <c:extLst>
            <c:ext xmlns:c16="http://schemas.microsoft.com/office/drawing/2014/chart" uri="{C3380CC4-5D6E-409C-BE32-E72D297353CC}">
              <c16:uniqueId val="{00000001-B25A-470B-8AC5-E48411627F96}"/>
            </c:ext>
          </c:extLst>
        </c:ser>
        <c:ser>
          <c:idx val="1"/>
          <c:order val="1"/>
          <c:tx>
            <c:strRef>
              <c:f>'Graf II.37'!$L$4</c:f>
              <c:strCache>
                <c:ptCount val="1"/>
                <c:pt idx="0">
                  <c:v>Na spotřebu – Pozorované hodnoty</c:v>
                </c:pt>
              </c:strCache>
            </c:strRef>
          </c:tx>
          <c:spPr>
            <a:ln w="25400" cap="rnd">
              <a:solidFill>
                <a:schemeClr val="tx2">
                  <a:lumMod val="60000"/>
                  <a:lumOff val="40000"/>
                </a:schemeClr>
              </a:solidFill>
              <a:prstDash val="solid"/>
              <a:round/>
            </a:ln>
            <a:effectLst/>
          </c:spPr>
          <c:marker>
            <c:symbol val="none"/>
          </c:marker>
          <c:cat>
            <c:numRef>
              <c:f>'Graf II.37'!$J$5:$J$33</c:f>
              <c:numCache>
                <c:formatCode>m/d/yyyy</c:formatCode>
                <c:ptCount val="29"/>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pt idx="25">
                  <c:v>45747</c:v>
                </c:pt>
                <c:pt idx="26">
                  <c:v>45838</c:v>
                </c:pt>
                <c:pt idx="27">
                  <c:v>45930</c:v>
                </c:pt>
                <c:pt idx="28">
                  <c:v>46022</c:v>
                </c:pt>
              </c:numCache>
            </c:numRef>
          </c:cat>
          <c:val>
            <c:numRef>
              <c:f>'Graf II.37'!$L$5:$L$33</c:f>
              <c:numCache>
                <c:formatCode>0.00</c:formatCode>
                <c:ptCount val="29"/>
                <c:pt idx="0">
                  <c:v>6.37</c:v>
                </c:pt>
                <c:pt idx="1">
                  <c:v>6.18</c:v>
                </c:pt>
                <c:pt idx="2">
                  <c:v>6.01</c:v>
                </c:pt>
                <c:pt idx="3">
                  <c:v>7.22</c:v>
                </c:pt>
                <c:pt idx="4">
                  <c:v>7.21</c:v>
                </c:pt>
                <c:pt idx="5">
                  <c:v>7.03</c:v>
                </c:pt>
                <c:pt idx="6">
                  <c:v>4.67</c:v>
                </c:pt>
                <c:pt idx="7">
                  <c:v>2.66</c:v>
                </c:pt>
                <c:pt idx="8">
                  <c:v>0.84</c:v>
                </c:pt>
                <c:pt idx="9">
                  <c:v>7.0000000000000007E-2</c:v>
                </c:pt>
                <c:pt idx="10">
                  <c:v>2.68</c:v>
                </c:pt>
                <c:pt idx="11">
                  <c:v>4.13</c:v>
                </c:pt>
                <c:pt idx="12">
                  <c:v>6.47</c:v>
                </c:pt>
                <c:pt idx="13">
                  <c:v>8.91</c:v>
                </c:pt>
                <c:pt idx="14">
                  <c:v>7.03</c:v>
                </c:pt>
                <c:pt idx="15">
                  <c:v>6.05</c:v>
                </c:pt>
                <c:pt idx="16">
                  <c:v>7.25</c:v>
                </c:pt>
                <c:pt idx="17">
                  <c:v>6.992</c:v>
                </c:pt>
              </c:numCache>
            </c:numRef>
          </c:val>
          <c:smooth val="0"/>
          <c:extLst>
            <c:ext xmlns:c16="http://schemas.microsoft.com/office/drawing/2014/chart" uri="{C3380CC4-5D6E-409C-BE32-E72D297353CC}">
              <c16:uniqueId val="{00000002-B25A-470B-8AC5-E48411627F96}"/>
            </c:ext>
          </c:extLst>
        </c:ser>
        <c:ser>
          <c:idx val="2"/>
          <c:order val="2"/>
          <c:tx>
            <c:strRef>
              <c:f>'Graf II.37'!$M$4</c:f>
              <c:strCache>
                <c:ptCount val="1"/>
                <c:pt idx="0">
                  <c:v>Na bydlení – Základní scénář</c:v>
                </c:pt>
              </c:strCache>
            </c:strRef>
          </c:tx>
          <c:spPr>
            <a:ln w="25400" cap="rnd">
              <a:solidFill>
                <a:schemeClr val="accent1"/>
              </a:solidFill>
              <a:prstDash val="solid"/>
              <a:round/>
            </a:ln>
            <a:effectLst/>
          </c:spPr>
          <c:marker>
            <c:symbol val="none"/>
          </c:marker>
          <c:cat>
            <c:numRef>
              <c:f>'Graf II.37'!$J$5:$J$33</c:f>
              <c:numCache>
                <c:formatCode>m/d/yyyy</c:formatCode>
                <c:ptCount val="29"/>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pt idx="25">
                  <c:v>45747</c:v>
                </c:pt>
                <c:pt idx="26">
                  <c:v>45838</c:v>
                </c:pt>
                <c:pt idx="27">
                  <c:v>45930</c:v>
                </c:pt>
                <c:pt idx="28">
                  <c:v>46022</c:v>
                </c:pt>
              </c:numCache>
            </c:numRef>
          </c:cat>
          <c:val>
            <c:numRef>
              <c:f>'Graf II.37'!$M$5:$M$33</c:f>
              <c:numCache>
                <c:formatCode>0.00</c:formatCode>
                <c:ptCount val="29"/>
                <c:pt idx="17">
                  <c:v>3.4489999999999998</c:v>
                </c:pt>
                <c:pt idx="18">
                  <c:v>3.49</c:v>
                </c:pt>
                <c:pt idx="19">
                  <c:v>3.13</c:v>
                </c:pt>
                <c:pt idx="20">
                  <c:v>3.33</c:v>
                </c:pt>
                <c:pt idx="21">
                  <c:v>3.19</c:v>
                </c:pt>
                <c:pt idx="22">
                  <c:v>3.84</c:v>
                </c:pt>
                <c:pt idx="23">
                  <c:v>4.43</c:v>
                </c:pt>
                <c:pt idx="24">
                  <c:v>4.96</c:v>
                </c:pt>
                <c:pt idx="25">
                  <c:v>5.4</c:v>
                </c:pt>
                <c:pt idx="26">
                  <c:v>5.74</c:v>
                </c:pt>
                <c:pt idx="27">
                  <c:v>6.02</c:v>
                </c:pt>
                <c:pt idx="28">
                  <c:v>6.26</c:v>
                </c:pt>
              </c:numCache>
            </c:numRef>
          </c:val>
          <c:smooth val="0"/>
          <c:extLst>
            <c:ext xmlns:c16="http://schemas.microsoft.com/office/drawing/2014/chart" uri="{C3380CC4-5D6E-409C-BE32-E72D297353CC}">
              <c16:uniqueId val="{00000003-B25A-470B-8AC5-E48411627F96}"/>
            </c:ext>
          </c:extLst>
        </c:ser>
        <c:ser>
          <c:idx val="3"/>
          <c:order val="3"/>
          <c:tx>
            <c:strRef>
              <c:f>'Graf II.37'!$N$4</c:f>
              <c:strCache>
                <c:ptCount val="1"/>
                <c:pt idx="0">
                  <c:v>Na spotřebu – Základní scénář</c:v>
                </c:pt>
              </c:strCache>
            </c:strRef>
          </c:tx>
          <c:spPr>
            <a:ln w="25400" cap="rnd">
              <a:solidFill>
                <a:schemeClr val="accent1">
                  <a:lumMod val="40000"/>
                  <a:lumOff val="60000"/>
                </a:schemeClr>
              </a:solidFill>
              <a:prstDash val="solid"/>
              <a:round/>
            </a:ln>
            <a:effectLst/>
          </c:spPr>
          <c:marker>
            <c:symbol val="none"/>
          </c:marker>
          <c:cat>
            <c:numRef>
              <c:f>'Graf II.37'!$J$5:$J$33</c:f>
              <c:numCache>
                <c:formatCode>m/d/yyyy</c:formatCode>
                <c:ptCount val="29"/>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pt idx="25">
                  <c:v>45747</c:v>
                </c:pt>
                <c:pt idx="26">
                  <c:v>45838</c:v>
                </c:pt>
                <c:pt idx="27">
                  <c:v>45930</c:v>
                </c:pt>
                <c:pt idx="28">
                  <c:v>46022</c:v>
                </c:pt>
              </c:numCache>
            </c:numRef>
          </c:cat>
          <c:val>
            <c:numRef>
              <c:f>'Graf II.37'!$N$5:$N$33</c:f>
              <c:numCache>
                <c:formatCode>0.00</c:formatCode>
                <c:ptCount val="29"/>
                <c:pt idx="17">
                  <c:v>6.992</c:v>
                </c:pt>
                <c:pt idx="18">
                  <c:v>6.99</c:v>
                </c:pt>
                <c:pt idx="19">
                  <c:v>6.21</c:v>
                </c:pt>
                <c:pt idx="20">
                  <c:v>4.3099999999999996</c:v>
                </c:pt>
                <c:pt idx="21">
                  <c:v>4.1500000000000004</c:v>
                </c:pt>
                <c:pt idx="22">
                  <c:v>3.99</c:v>
                </c:pt>
                <c:pt idx="23">
                  <c:v>3.83</c:v>
                </c:pt>
                <c:pt idx="24">
                  <c:v>2.7</c:v>
                </c:pt>
                <c:pt idx="25">
                  <c:v>2.2599999999999998</c:v>
                </c:pt>
                <c:pt idx="26">
                  <c:v>1.99</c:v>
                </c:pt>
                <c:pt idx="27">
                  <c:v>1.67</c:v>
                </c:pt>
                <c:pt idx="28">
                  <c:v>1.58</c:v>
                </c:pt>
              </c:numCache>
            </c:numRef>
          </c:val>
          <c:smooth val="0"/>
          <c:extLst>
            <c:ext xmlns:c16="http://schemas.microsoft.com/office/drawing/2014/chart" uri="{C3380CC4-5D6E-409C-BE32-E72D297353CC}">
              <c16:uniqueId val="{00000004-B25A-470B-8AC5-E48411627F96}"/>
            </c:ext>
          </c:extLst>
        </c:ser>
        <c:ser>
          <c:idx val="4"/>
          <c:order val="4"/>
          <c:tx>
            <c:strRef>
              <c:f>'Graf II.37'!$O$4</c:f>
              <c:strCache>
                <c:ptCount val="1"/>
                <c:pt idx="0">
                  <c:v>Na bydlení – Nepříznivý scénář</c:v>
                </c:pt>
              </c:strCache>
            </c:strRef>
          </c:tx>
          <c:spPr>
            <a:ln w="25400" cap="rnd">
              <a:solidFill>
                <a:schemeClr val="accent2"/>
              </a:solidFill>
              <a:prstDash val="solid"/>
              <a:round/>
            </a:ln>
            <a:effectLst/>
          </c:spPr>
          <c:marker>
            <c:symbol val="none"/>
          </c:marker>
          <c:cat>
            <c:numRef>
              <c:f>'Graf II.37'!$J$5:$J$33</c:f>
              <c:numCache>
                <c:formatCode>m/d/yyyy</c:formatCode>
                <c:ptCount val="29"/>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pt idx="25">
                  <c:v>45747</c:v>
                </c:pt>
                <c:pt idx="26">
                  <c:v>45838</c:v>
                </c:pt>
                <c:pt idx="27">
                  <c:v>45930</c:v>
                </c:pt>
                <c:pt idx="28">
                  <c:v>46022</c:v>
                </c:pt>
              </c:numCache>
            </c:numRef>
          </c:cat>
          <c:val>
            <c:numRef>
              <c:f>'Graf II.37'!$O$5:$O$33</c:f>
              <c:numCache>
                <c:formatCode>0.00</c:formatCode>
                <c:ptCount val="29"/>
                <c:pt idx="16">
                  <c:v>4.8150000000000004</c:v>
                </c:pt>
                <c:pt idx="17">
                  <c:v>2.67</c:v>
                </c:pt>
                <c:pt idx="18">
                  <c:v>2.597</c:v>
                </c:pt>
                <c:pt idx="19">
                  <c:v>1.9770000000000001</c:v>
                </c:pt>
                <c:pt idx="20">
                  <c:v>2.1659999999999999</c:v>
                </c:pt>
                <c:pt idx="21">
                  <c:v>2.3149999999999999</c:v>
                </c:pt>
                <c:pt idx="22">
                  <c:v>2.23</c:v>
                </c:pt>
                <c:pt idx="23">
                  <c:v>2.1819999999999999</c:v>
                </c:pt>
                <c:pt idx="24">
                  <c:v>1.681</c:v>
                </c:pt>
                <c:pt idx="25">
                  <c:v>1.7210000000000001</c:v>
                </c:pt>
                <c:pt idx="26">
                  <c:v>1.7090000000000001</c:v>
                </c:pt>
                <c:pt idx="27">
                  <c:v>1.6819999999999999</c:v>
                </c:pt>
                <c:pt idx="28">
                  <c:v>1.627</c:v>
                </c:pt>
              </c:numCache>
            </c:numRef>
          </c:val>
          <c:smooth val="0"/>
          <c:extLst>
            <c:ext xmlns:c16="http://schemas.microsoft.com/office/drawing/2014/chart" uri="{C3380CC4-5D6E-409C-BE32-E72D297353CC}">
              <c16:uniqueId val="{00000005-B25A-470B-8AC5-E48411627F96}"/>
            </c:ext>
          </c:extLst>
        </c:ser>
        <c:ser>
          <c:idx val="5"/>
          <c:order val="5"/>
          <c:tx>
            <c:strRef>
              <c:f>'Graf II.37'!$P$4</c:f>
              <c:strCache>
                <c:ptCount val="1"/>
                <c:pt idx="0">
                  <c:v>Na spotřebu – Nepříznivý scénář</c:v>
                </c:pt>
              </c:strCache>
            </c:strRef>
          </c:tx>
          <c:spPr>
            <a:ln w="25400" cap="rnd">
              <a:solidFill>
                <a:schemeClr val="accent2">
                  <a:lumMod val="60000"/>
                  <a:lumOff val="40000"/>
                </a:schemeClr>
              </a:solidFill>
              <a:prstDash val="solid"/>
              <a:round/>
            </a:ln>
            <a:effectLst/>
          </c:spPr>
          <c:marker>
            <c:symbol val="none"/>
          </c:marker>
          <c:cat>
            <c:numRef>
              <c:f>'Graf II.37'!$J$5:$J$33</c:f>
              <c:numCache>
                <c:formatCode>m/d/yyyy</c:formatCode>
                <c:ptCount val="29"/>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pt idx="25">
                  <c:v>45747</c:v>
                </c:pt>
                <c:pt idx="26">
                  <c:v>45838</c:v>
                </c:pt>
                <c:pt idx="27">
                  <c:v>45930</c:v>
                </c:pt>
                <c:pt idx="28">
                  <c:v>46022</c:v>
                </c:pt>
              </c:numCache>
            </c:numRef>
          </c:cat>
          <c:val>
            <c:numRef>
              <c:f>'Graf II.37'!$P$5:$P$33</c:f>
              <c:numCache>
                <c:formatCode>0.00</c:formatCode>
                <c:ptCount val="29"/>
                <c:pt idx="16">
                  <c:v>7.2510000000000003</c:v>
                </c:pt>
                <c:pt idx="17">
                  <c:v>6.5190000000000001</c:v>
                </c:pt>
                <c:pt idx="18">
                  <c:v>6.7640000000000002</c:v>
                </c:pt>
                <c:pt idx="19">
                  <c:v>5.617</c:v>
                </c:pt>
                <c:pt idx="20">
                  <c:v>2.944</c:v>
                </c:pt>
                <c:pt idx="21">
                  <c:v>2.1760000000000002</c:v>
                </c:pt>
                <c:pt idx="22">
                  <c:v>1.8959999999999999</c:v>
                </c:pt>
                <c:pt idx="23">
                  <c:v>2.024</c:v>
                </c:pt>
                <c:pt idx="24">
                  <c:v>1.8859999999999999</c:v>
                </c:pt>
                <c:pt idx="25">
                  <c:v>1.9039999999999999</c:v>
                </c:pt>
                <c:pt idx="26">
                  <c:v>1.7549999999999999</c:v>
                </c:pt>
                <c:pt idx="27">
                  <c:v>1.649</c:v>
                </c:pt>
                <c:pt idx="28">
                  <c:v>1.454</c:v>
                </c:pt>
              </c:numCache>
            </c:numRef>
          </c:val>
          <c:smooth val="0"/>
          <c:extLst>
            <c:ext xmlns:c16="http://schemas.microsoft.com/office/drawing/2014/chart" uri="{C3380CC4-5D6E-409C-BE32-E72D297353CC}">
              <c16:uniqueId val="{00000006-B25A-470B-8AC5-E48411627F96}"/>
            </c:ext>
          </c:extLst>
        </c:ser>
        <c:dLbls>
          <c:showLegendKey val="0"/>
          <c:showVal val="0"/>
          <c:showCatName val="0"/>
          <c:showSerName val="0"/>
          <c:showPercent val="0"/>
          <c:showBubbleSize val="0"/>
        </c:dLbls>
        <c:marker val="1"/>
        <c:smooth val="0"/>
        <c:axId val="1844425504"/>
        <c:axId val="1844409280"/>
      </c:lineChart>
      <c:dateAx>
        <c:axId val="1844425504"/>
        <c:scaling>
          <c:orientation val="minMax"/>
          <c:max val="46022"/>
          <c:min val="43465"/>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44409280"/>
        <c:crosses val="autoZero"/>
        <c:auto val="1"/>
        <c:lblOffset val="100"/>
        <c:baseTimeUnit val="days"/>
        <c:majorUnit val="12"/>
        <c:majorTimeUnit val="months"/>
      </c:dateAx>
      <c:valAx>
        <c:axId val="1844409280"/>
        <c:scaling>
          <c:orientation val="minMax"/>
          <c:max val="12"/>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44425504"/>
        <c:crosses val="autoZero"/>
        <c:crossBetween val="midCat"/>
        <c:majorUnit val="2"/>
      </c:valAx>
      <c:valAx>
        <c:axId val="1937761312"/>
        <c:scaling>
          <c:orientation val="minMax"/>
          <c:max val="1"/>
        </c:scaling>
        <c:delete val="0"/>
        <c:axPos val="r"/>
        <c:numFmt formatCode="0.0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937752160"/>
        <c:crosses val="max"/>
        <c:crossBetween val="between"/>
      </c:valAx>
      <c:dateAx>
        <c:axId val="1937752160"/>
        <c:scaling>
          <c:orientation val="minMax"/>
        </c:scaling>
        <c:delete val="1"/>
        <c:axPos val="b"/>
        <c:numFmt formatCode="m/d/yyyy" sourceLinked="1"/>
        <c:majorTickMark val="out"/>
        <c:minorTickMark val="none"/>
        <c:tickLblPos val="nextTo"/>
        <c:crossAx val="1937761312"/>
        <c:crosses val="autoZero"/>
        <c:auto val="1"/>
        <c:lblOffset val="100"/>
        <c:baseTimeUnit val="months"/>
      </c:dateAx>
      <c:spPr>
        <a:noFill/>
        <a:ln w="25400">
          <a:noFill/>
        </a:ln>
        <a:effectLst/>
      </c:spPr>
    </c:plotArea>
    <c:legend>
      <c:legendPos val="b"/>
      <c:legendEntry>
        <c:idx val="0"/>
        <c:delete val="1"/>
      </c:legendEntry>
      <c:layout>
        <c:manualLayout>
          <c:xMode val="edge"/>
          <c:yMode val="edge"/>
          <c:x val="1.048951048951049E-2"/>
          <c:y val="0.66001309464325719"/>
          <c:w val="0.71017482517482522"/>
          <c:h val="0.33998690535674286"/>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762513077473713E-2"/>
          <c:y val="5.6021602888950785E-2"/>
          <c:w val="0.86277958262210241"/>
          <c:h val="0.74878633354145963"/>
        </c:manualLayout>
      </c:layout>
      <c:scatterChart>
        <c:scatterStyle val="smoothMarker"/>
        <c:varyColors val="0"/>
        <c:ser>
          <c:idx val="0"/>
          <c:order val="0"/>
          <c:tx>
            <c:strRef>
              <c:f>'Graf II.4'!$K$3</c:f>
              <c:strCache>
                <c:ptCount val="1"/>
                <c:pt idx="0">
                  <c:v>US</c:v>
                </c:pt>
              </c:strCache>
            </c:strRef>
          </c:tx>
          <c:spPr>
            <a:ln w="19050" cap="rnd">
              <a:solidFill>
                <a:schemeClr val="accent1"/>
              </a:solidFill>
              <a:round/>
            </a:ln>
            <a:effectLst/>
          </c:spPr>
          <c:marker>
            <c:symbol val="none"/>
          </c:marker>
          <c:xVal>
            <c:numRef>
              <c:f>'Graf II.4'!$J$5:$J$154</c:f>
              <c:numCache>
                <c:formatCode>0.00</c:formatCode>
                <c:ptCount val="150"/>
                <c:pt idx="0">
                  <c:v>0.5</c:v>
                </c:pt>
                <c:pt idx="1">
                  <c:v>0.57050000000000001</c:v>
                </c:pt>
                <c:pt idx="2">
                  <c:v>0.64090000000000003</c:v>
                </c:pt>
                <c:pt idx="3">
                  <c:v>0.71140000000000003</c:v>
                </c:pt>
                <c:pt idx="4">
                  <c:v>0.78190000000000004</c:v>
                </c:pt>
                <c:pt idx="5">
                  <c:v>0.85229999999999995</c:v>
                </c:pt>
                <c:pt idx="6">
                  <c:v>0.92279999999999995</c:v>
                </c:pt>
                <c:pt idx="7">
                  <c:v>0.99329999999999996</c:v>
                </c:pt>
                <c:pt idx="8">
                  <c:v>1.0638000000000001</c:v>
                </c:pt>
                <c:pt idx="9">
                  <c:v>1.1342000000000001</c:v>
                </c:pt>
                <c:pt idx="10">
                  <c:v>1.2047000000000001</c:v>
                </c:pt>
                <c:pt idx="11">
                  <c:v>1.2751999999999999</c:v>
                </c:pt>
                <c:pt idx="12">
                  <c:v>1.3455999999999999</c:v>
                </c:pt>
                <c:pt idx="13">
                  <c:v>1.4160999999999999</c:v>
                </c:pt>
                <c:pt idx="14">
                  <c:v>1.4865999999999999</c:v>
                </c:pt>
                <c:pt idx="15">
                  <c:v>1.5569999999999999</c:v>
                </c:pt>
                <c:pt idx="16">
                  <c:v>1.6274999999999999</c:v>
                </c:pt>
                <c:pt idx="17">
                  <c:v>1.698</c:v>
                </c:pt>
                <c:pt idx="18">
                  <c:v>1.7685</c:v>
                </c:pt>
                <c:pt idx="19">
                  <c:v>1.8389</c:v>
                </c:pt>
                <c:pt idx="20">
                  <c:v>1.9094</c:v>
                </c:pt>
                <c:pt idx="21">
                  <c:v>1.9799</c:v>
                </c:pt>
                <c:pt idx="22">
                  <c:v>2.0503</c:v>
                </c:pt>
                <c:pt idx="23">
                  <c:v>2.1208</c:v>
                </c:pt>
                <c:pt idx="24">
                  <c:v>2.1913</c:v>
                </c:pt>
                <c:pt idx="25">
                  <c:v>2.2616999999999998</c:v>
                </c:pt>
                <c:pt idx="26">
                  <c:v>2.3321999999999998</c:v>
                </c:pt>
                <c:pt idx="27">
                  <c:v>2.4026999999999998</c:v>
                </c:pt>
                <c:pt idx="28">
                  <c:v>2.4731999999999998</c:v>
                </c:pt>
                <c:pt idx="29">
                  <c:v>2.5436000000000001</c:v>
                </c:pt>
                <c:pt idx="30">
                  <c:v>2.6141000000000001</c:v>
                </c:pt>
                <c:pt idx="31">
                  <c:v>2.6846000000000001</c:v>
                </c:pt>
                <c:pt idx="32">
                  <c:v>2.7549999999999999</c:v>
                </c:pt>
                <c:pt idx="33">
                  <c:v>2.8254999999999999</c:v>
                </c:pt>
                <c:pt idx="34">
                  <c:v>2.8959999999999999</c:v>
                </c:pt>
                <c:pt idx="35">
                  <c:v>2.9664000000000001</c:v>
                </c:pt>
                <c:pt idx="36">
                  <c:v>3.0369000000000002</c:v>
                </c:pt>
                <c:pt idx="37">
                  <c:v>3.1074000000000002</c:v>
                </c:pt>
                <c:pt idx="38">
                  <c:v>3.1779000000000002</c:v>
                </c:pt>
                <c:pt idx="39">
                  <c:v>3.2483</c:v>
                </c:pt>
                <c:pt idx="40">
                  <c:v>3.3188</c:v>
                </c:pt>
                <c:pt idx="41">
                  <c:v>3.3893</c:v>
                </c:pt>
                <c:pt idx="42">
                  <c:v>3.4597000000000002</c:v>
                </c:pt>
                <c:pt idx="43">
                  <c:v>3.5301999999999998</c:v>
                </c:pt>
                <c:pt idx="44">
                  <c:v>3.6006999999999998</c:v>
                </c:pt>
                <c:pt idx="45">
                  <c:v>3.6711</c:v>
                </c:pt>
                <c:pt idx="46">
                  <c:v>3.7416</c:v>
                </c:pt>
                <c:pt idx="47">
                  <c:v>3.8121</c:v>
                </c:pt>
                <c:pt idx="48">
                  <c:v>3.8826000000000001</c:v>
                </c:pt>
                <c:pt idx="49">
                  <c:v>3.9529999999999998</c:v>
                </c:pt>
                <c:pt idx="50">
                  <c:v>4.0235000000000003</c:v>
                </c:pt>
                <c:pt idx="51">
                  <c:v>4.0940000000000003</c:v>
                </c:pt>
                <c:pt idx="52">
                  <c:v>4.1643999999999997</c:v>
                </c:pt>
                <c:pt idx="53">
                  <c:v>4.2348999999999997</c:v>
                </c:pt>
                <c:pt idx="54">
                  <c:v>4.3053999999999997</c:v>
                </c:pt>
                <c:pt idx="55">
                  <c:v>4.3757999999999999</c:v>
                </c:pt>
                <c:pt idx="56">
                  <c:v>4.4462999999999999</c:v>
                </c:pt>
                <c:pt idx="57">
                  <c:v>4.5167999999999999</c:v>
                </c:pt>
                <c:pt idx="58">
                  <c:v>4.5872000000000002</c:v>
                </c:pt>
                <c:pt idx="59">
                  <c:v>4.6577000000000002</c:v>
                </c:pt>
                <c:pt idx="60">
                  <c:v>4.7282000000000002</c:v>
                </c:pt>
                <c:pt idx="61">
                  <c:v>4.7987000000000002</c:v>
                </c:pt>
                <c:pt idx="62">
                  <c:v>4.8691000000000004</c:v>
                </c:pt>
                <c:pt idx="63">
                  <c:v>4.9396000000000004</c:v>
                </c:pt>
                <c:pt idx="64">
                  <c:v>5.0101000000000004</c:v>
                </c:pt>
                <c:pt idx="65">
                  <c:v>5.0804999999999998</c:v>
                </c:pt>
                <c:pt idx="66">
                  <c:v>5.1509999999999998</c:v>
                </c:pt>
                <c:pt idx="67">
                  <c:v>5.2214999999999998</c:v>
                </c:pt>
                <c:pt idx="68">
                  <c:v>5.2919</c:v>
                </c:pt>
                <c:pt idx="69">
                  <c:v>5.3624000000000001</c:v>
                </c:pt>
                <c:pt idx="70">
                  <c:v>5.4329000000000001</c:v>
                </c:pt>
                <c:pt idx="71">
                  <c:v>5.5034000000000001</c:v>
                </c:pt>
                <c:pt idx="72">
                  <c:v>5.5738000000000003</c:v>
                </c:pt>
                <c:pt idx="73">
                  <c:v>5.6443000000000003</c:v>
                </c:pt>
                <c:pt idx="74">
                  <c:v>5.7148000000000003</c:v>
                </c:pt>
                <c:pt idx="75">
                  <c:v>5.7851999999999997</c:v>
                </c:pt>
                <c:pt idx="76">
                  <c:v>5.8556999999999997</c:v>
                </c:pt>
                <c:pt idx="77">
                  <c:v>5.9261999999999997</c:v>
                </c:pt>
                <c:pt idx="78">
                  <c:v>5.9965999999999999</c:v>
                </c:pt>
                <c:pt idx="79">
                  <c:v>6.0670999999999999</c:v>
                </c:pt>
                <c:pt idx="80">
                  <c:v>6.1375999999999999</c:v>
                </c:pt>
                <c:pt idx="81">
                  <c:v>6.2081</c:v>
                </c:pt>
                <c:pt idx="82">
                  <c:v>6.2785000000000002</c:v>
                </c:pt>
                <c:pt idx="83">
                  <c:v>6.3490000000000002</c:v>
                </c:pt>
                <c:pt idx="84">
                  <c:v>6.4195000000000002</c:v>
                </c:pt>
                <c:pt idx="85">
                  <c:v>6.4898999999999996</c:v>
                </c:pt>
                <c:pt idx="86">
                  <c:v>6.5603999999999996</c:v>
                </c:pt>
                <c:pt idx="87">
                  <c:v>6.6308999999999996</c:v>
                </c:pt>
                <c:pt idx="88">
                  <c:v>6.7012999999999998</c:v>
                </c:pt>
                <c:pt idx="89">
                  <c:v>6.7717999999999998</c:v>
                </c:pt>
                <c:pt idx="90">
                  <c:v>6.8422999999999998</c:v>
                </c:pt>
                <c:pt idx="91">
                  <c:v>6.9127999999999998</c:v>
                </c:pt>
                <c:pt idx="92">
                  <c:v>6.9832000000000001</c:v>
                </c:pt>
                <c:pt idx="93">
                  <c:v>7.0537000000000001</c:v>
                </c:pt>
                <c:pt idx="94">
                  <c:v>7.1242000000000001</c:v>
                </c:pt>
                <c:pt idx="95">
                  <c:v>7.1946000000000003</c:v>
                </c:pt>
                <c:pt idx="96">
                  <c:v>7.2651000000000003</c:v>
                </c:pt>
                <c:pt idx="97">
                  <c:v>7.3356000000000003</c:v>
                </c:pt>
                <c:pt idx="98">
                  <c:v>7.4059999999999997</c:v>
                </c:pt>
                <c:pt idx="99">
                  <c:v>7.4764999999999997</c:v>
                </c:pt>
                <c:pt idx="100">
                  <c:v>7.5469999999999997</c:v>
                </c:pt>
                <c:pt idx="101">
                  <c:v>7.6173999999999999</c:v>
                </c:pt>
                <c:pt idx="102">
                  <c:v>7.6879</c:v>
                </c:pt>
                <c:pt idx="103">
                  <c:v>7.7584</c:v>
                </c:pt>
                <c:pt idx="104">
                  <c:v>7.8289</c:v>
                </c:pt>
                <c:pt idx="105">
                  <c:v>7.8993000000000002</c:v>
                </c:pt>
                <c:pt idx="106">
                  <c:v>7.9698000000000002</c:v>
                </c:pt>
                <c:pt idx="107">
                  <c:v>8.0403000000000002</c:v>
                </c:pt>
                <c:pt idx="108">
                  <c:v>8.1106999999999996</c:v>
                </c:pt>
                <c:pt idx="109">
                  <c:v>8.1812000000000005</c:v>
                </c:pt>
                <c:pt idx="110">
                  <c:v>8.2516999999999996</c:v>
                </c:pt>
                <c:pt idx="111">
                  <c:v>8.3221000000000007</c:v>
                </c:pt>
                <c:pt idx="112">
                  <c:v>8.3925999999999998</c:v>
                </c:pt>
                <c:pt idx="113">
                  <c:v>8.4631000000000007</c:v>
                </c:pt>
                <c:pt idx="114">
                  <c:v>8.5335999999999999</c:v>
                </c:pt>
                <c:pt idx="115">
                  <c:v>8.6039999999999992</c:v>
                </c:pt>
                <c:pt idx="116">
                  <c:v>8.6745000000000001</c:v>
                </c:pt>
                <c:pt idx="117">
                  <c:v>8.7449999999999992</c:v>
                </c:pt>
                <c:pt idx="118">
                  <c:v>8.8154000000000003</c:v>
                </c:pt>
                <c:pt idx="119">
                  <c:v>8.8858999999999995</c:v>
                </c:pt>
                <c:pt idx="120">
                  <c:v>8.9564000000000004</c:v>
                </c:pt>
                <c:pt idx="121">
                  <c:v>9.0267999999999997</c:v>
                </c:pt>
                <c:pt idx="122">
                  <c:v>9.0973000000000006</c:v>
                </c:pt>
                <c:pt idx="123">
                  <c:v>9.1677999999999997</c:v>
                </c:pt>
                <c:pt idx="124">
                  <c:v>9.2383000000000006</c:v>
                </c:pt>
                <c:pt idx="125">
                  <c:v>9.3087</c:v>
                </c:pt>
                <c:pt idx="126">
                  <c:v>9.3792000000000009</c:v>
                </c:pt>
                <c:pt idx="127">
                  <c:v>9.4497</c:v>
                </c:pt>
                <c:pt idx="128">
                  <c:v>9.5200999999999993</c:v>
                </c:pt>
                <c:pt idx="129">
                  <c:v>9.5906000000000002</c:v>
                </c:pt>
                <c:pt idx="130">
                  <c:v>9.6610999999999994</c:v>
                </c:pt>
                <c:pt idx="131">
                  <c:v>9.7315000000000005</c:v>
                </c:pt>
                <c:pt idx="132">
                  <c:v>9.8019999999999996</c:v>
                </c:pt>
                <c:pt idx="133">
                  <c:v>9.8725000000000005</c:v>
                </c:pt>
                <c:pt idx="134">
                  <c:v>9.9429999999999996</c:v>
                </c:pt>
                <c:pt idx="135">
                  <c:v>10.013400000000001</c:v>
                </c:pt>
                <c:pt idx="136">
                  <c:v>10.0839</c:v>
                </c:pt>
                <c:pt idx="137">
                  <c:v>10.154400000000001</c:v>
                </c:pt>
                <c:pt idx="138">
                  <c:v>10.2248</c:v>
                </c:pt>
                <c:pt idx="139">
                  <c:v>10.295299999999999</c:v>
                </c:pt>
                <c:pt idx="140">
                  <c:v>10.3658</c:v>
                </c:pt>
                <c:pt idx="141">
                  <c:v>10.436199999999999</c:v>
                </c:pt>
                <c:pt idx="142">
                  <c:v>10.5067</c:v>
                </c:pt>
                <c:pt idx="143">
                  <c:v>10.577199999999999</c:v>
                </c:pt>
                <c:pt idx="144">
                  <c:v>10.6477</c:v>
                </c:pt>
                <c:pt idx="145">
                  <c:v>10.7181</c:v>
                </c:pt>
                <c:pt idx="146">
                  <c:v>10.788600000000001</c:v>
                </c:pt>
                <c:pt idx="147">
                  <c:v>10.8591</c:v>
                </c:pt>
                <c:pt idx="148">
                  <c:v>10.929500000000001</c:v>
                </c:pt>
                <c:pt idx="149">
                  <c:v>11</c:v>
                </c:pt>
              </c:numCache>
            </c:numRef>
          </c:xVal>
          <c:yVal>
            <c:numRef>
              <c:f>'Graf II.4'!$K$5:$K$154</c:f>
              <c:numCache>
                <c:formatCode>0.00</c:formatCode>
                <c:ptCount val="150"/>
                <c:pt idx="0">
                  <c:v>1E-4</c:v>
                </c:pt>
                <c:pt idx="1">
                  <c:v>4.0000000000000002E-4</c:v>
                </c:pt>
                <c:pt idx="2">
                  <c:v>1E-3</c:v>
                </c:pt>
                <c:pt idx="3">
                  <c:v>2.5999999999999999E-3</c:v>
                </c:pt>
                <c:pt idx="4">
                  <c:v>6.0000000000000001E-3</c:v>
                </c:pt>
                <c:pt idx="5">
                  <c:v>1.29E-2</c:v>
                </c:pt>
                <c:pt idx="6">
                  <c:v>2.5499999999999998E-2</c:v>
                </c:pt>
                <c:pt idx="7">
                  <c:v>4.6600000000000003E-2</c:v>
                </c:pt>
                <c:pt idx="8">
                  <c:v>7.8600000000000003E-2</c:v>
                </c:pt>
                <c:pt idx="9">
                  <c:v>0.1227</c:v>
                </c:pt>
                <c:pt idx="10">
                  <c:v>0.17749999999999999</c:v>
                </c:pt>
                <c:pt idx="11">
                  <c:v>0.23910000000000001</c:v>
                </c:pt>
                <c:pt idx="12">
                  <c:v>0.30149999999999999</c:v>
                </c:pt>
                <c:pt idx="13">
                  <c:v>0.35899999999999999</c:v>
                </c:pt>
                <c:pt idx="14">
                  <c:v>0.40849999999999997</c:v>
                </c:pt>
                <c:pt idx="15">
                  <c:v>0.45240000000000002</c:v>
                </c:pt>
                <c:pt idx="16">
                  <c:v>0.497</c:v>
                </c:pt>
                <c:pt idx="17">
                  <c:v>0.55159999999999998</c:v>
                </c:pt>
                <c:pt idx="18">
                  <c:v>0.62460000000000004</c:v>
                </c:pt>
                <c:pt idx="19">
                  <c:v>0.7218</c:v>
                </c:pt>
                <c:pt idx="20">
                  <c:v>0.84470000000000001</c:v>
                </c:pt>
                <c:pt idx="21">
                  <c:v>0.99119999999999997</c:v>
                </c:pt>
                <c:pt idx="22">
                  <c:v>1.1561999999999999</c:v>
                </c:pt>
                <c:pt idx="23">
                  <c:v>1.3329</c:v>
                </c:pt>
                <c:pt idx="24">
                  <c:v>1.5138</c:v>
                </c:pt>
                <c:pt idx="25">
                  <c:v>1.6937</c:v>
                </c:pt>
                <c:pt idx="26">
                  <c:v>1.871</c:v>
                </c:pt>
                <c:pt idx="27">
                  <c:v>2.0495999999999999</c:v>
                </c:pt>
                <c:pt idx="28">
                  <c:v>2.2395</c:v>
                </c:pt>
                <c:pt idx="29">
                  <c:v>2.4552</c:v>
                </c:pt>
                <c:pt idx="30">
                  <c:v>2.7113999999999998</c:v>
                </c:pt>
                <c:pt idx="31">
                  <c:v>3.0177999999999998</c:v>
                </c:pt>
                <c:pt idx="32">
                  <c:v>3.3721999999999999</c:v>
                </c:pt>
                <c:pt idx="33">
                  <c:v>3.7553999999999998</c:v>
                </c:pt>
                <c:pt idx="34">
                  <c:v>4.1323999999999996</c:v>
                </c:pt>
                <c:pt idx="35">
                  <c:v>4.4565999999999999</c:v>
                </c:pt>
                <c:pt idx="36">
                  <c:v>4.6803999999999997</c:v>
                </c:pt>
                <c:pt idx="37">
                  <c:v>4.7675000000000001</c:v>
                </c:pt>
                <c:pt idx="38">
                  <c:v>4.7042000000000002</c:v>
                </c:pt>
                <c:pt idx="39">
                  <c:v>4.5025000000000004</c:v>
                </c:pt>
                <c:pt idx="40">
                  <c:v>4.1955</c:v>
                </c:pt>
                <c:pt idx="41">
                  <c:v>3.8285999999999998</c:v>
                </c:pt>
                <c:pt idx="42">
                  <c:v>3.4428000000000001</c:v>
                </c:pt>
                <c:pt idx="43">
                  <c:v>3.0663999999999998</c:v>
                </c:pt>
                <c:pt idx="44">
                  <c:v>2.714</c:v>
                </c:pt>
                <c:pt idx="45">
                  <c:v>2.3904000000000001</c:v>
                </c:pt>
                <c:pt idx="46">
                  <c:v>2.0958999999999999</c:v>
                </c:pt>
                <c:pt idx="47">
                  <c:v>1.8311999999999999</c:v>
                </c:pt>
                <c:pt idx="48">
                  <c:v>1.5972</c:v>
                </c:pt>
                <c:pt idx="49">
                  <c:v>1.3948</c:v>
                </c:pt>
                <c:pt idx="50">
                  <c:v>1.2221</c:v>
                </c:pt>
                <c:pt idx="51">
                  <c:v>1.0761000000000001</c:v>
                </c:pt>
                <c:pt idx="52">
                  <c:v>0.9536</c:v>
                </c:pt>
                <c:pt idx="53">
                  <c:v>0.85270000000000001</c:v>
                </c:pt>
                <c:pt idx="54">
                  <c:v>0.77200000000000002</c:v>
                </c:pt>
                <c:pt idx="55">
                  <c:v>0.71030000000000004</c:v>
                </c:pt>
                <c:pt idx="56">
                  <c:v>0.66559999999999997</c:v>
                </c:pt>
                <c:pt idx="57">
                  <c:v>0.63470000000000004</c:v>
                </c:pt>
                <c:pt idx="58">
                  <c:v>0.61399999999999999</c:v>
                </c:pt>
                <c:pt idx="59">
                  <c:v>0.59919999999999995</c:v>
                </c:pt>
                <c:pt idx="60">
                  <c:v>0.58640000000000003</c:v>
                </c:pt>
                <c:pt idx="61">
                  <c:v>0.57210000000000005</c:v>
                </c:pt>
                <c:pt idx="62">
                  <c:v>0.55269999999999997</c:v>
                </c:pt>
                <c:pt idx="63">
                  <c:v>0.52490000000000003</c:v>
                </c:pt>
                <c:pt idx="64">
                  <c:v>0.48559999999999998</c:v>
                </c:pt>
                <c:pt idx="65">
                  <c:v>0.43359999999999999</c:v>
                </c:pt>
                <c:pt idx="66">
                  <c:v>0.37009999999999998</c:v>
                </c:pt>
                <c:pt idx="67">
                  <c:v>0.2994</c:v>
                </c:pt>
                <c:pt idx="68">
                  <c:v>0.22800000000000001</c:v>
                </c:pt>
                <c:pt idx="69">
                  <c:v>0.16250000000000001</c:v>
                </c:pt>
                <c:pt idx="70">
                  <c:v>0.108</c:v>
                </c:pt>
                <c:pt idx="71">
                  <c:v>6.6600000000000006E-2</c:v>
                </c:pt>
                <c:pt idx="72">
                  <c:v>3.8100000000000002E-2</c:v>
                </c:pt>
                <c:pt idx="73">
                  <c:v>2.01E-2</c:v>
                </c:pt>
                <c:pt idx="74">
                  <c:v>9.7999999999999997E-3</c:v>
                </c:pt>
                <c:pt idx="75">
                  <c:v>4.4000000000000003E-3</c:v>
                </c:pt>
                <c:pt idx="76">
                  <c:v>1.9E-3</c:v>
                </c:pt>
                <c:pt idx="77">
                  <c:v>6.9999999999999999E-4</c:v>
                </c:pt>
                <c:pt idx="78">
                  <c:v>2.9999999999999997E-4</c:v>
                </c:pt>
                <c:pt idx="79">
                  <c:v>1E-4</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numCache>
            </c:numRef>
          </c:yVal>
          <c:smooth val="1"/>
          <c:extLst>
            <c:ext xmlns:c16="http://schemas.microsoft.com/office/drawing/2014/chart" uri="{C3380CC4-5D6E-409C-BE32-E72D297353CC}">
              <c16:uniqueId val="{00000000-AC71-4546-9007-85F9E7C32614}"/>
            </c:ext>
          </c:extLst>
        </c:ser>
        <c:ser>
          <c:idx val="1"/>
          <c:order val="1"/>
          <c:tx>
            <c:strRef>
              <c:f>'Graf II.4'!$L$3</c:f>
              <c:strCache>
                <c:ptCount val="1"/>
                <c:pt idx="0">
                  <c:v>EA</c:v>
                </c:pt>
              </c:strCache>
            </c:strRef>
          </c:tx>
          <c:spPr>
            <a:ln w="19050" cap="rnd">
              <a:solidFill>
                <a:schemeClr val="accent2"/>
              </a:solidFill>
              <a:round/>
            </a:ln>
            <a:effectLst/>
          </c:spPr>
          <c:marker>
            <c:symbol val="none"/>
          </c:marker>
          <c:xVal>
            <c:numRef>
              <c:f>'Graf II.4'!$J$5:$J$154</c:f>
              <c:numCache>
                <c:formatCode>0.00</c:formatCode>
                <c:ptCount val="150"/>
                <c:pt idx="0">
                  <c:v>0.5</c:v>
                </c:pt>
                <c:pt idx="1">
                  <c:v>0.57050000000000001</c:v>
                </c:pt>
                <c:pt idx="2">
                  <c:v>0.64090000000000003</c:v>
                </c:pt>
                <c:pt idx="3">
                  <c:v>0.71140000000000003</c:v>
                </c:pt>
                <c:pt idx="4">
                  <c:v>0.78190000000000004</c:v>
                </c:pt>
                <c:pt idx="5">
                  <c:v>0.85229999999999995</c:v>
                </c:pt>
                <c:pt idx="6">
                  <c:v>0.92279999999999995</c:v>
                </c:pt>
                <c:pt idx="7">
                  <c:v>0.99329999999999996</c:v>
                </c:pt>
                <c:pt idx="8">
                  <c:v>1.0638000000000001</c:v>
                </c:pt>
                <c:pt idx="9">
                  <c:v>1.1342000000000001</c:v>
                </c:pt>
                <c:pt idx="10">
                  <c:v>1.2047000000000001</c:v>
                </c:pt>
                <c:pt idx="11">
                  <c:v>1.2751999999999999</c:v>
                </c:pt>
                <c:pt idx="12">
                  <c:v>1.3455999999999999</c:v>
                </c:pt>
                <c:pt idx="13">
                  <c:v>1.4160999999999999</c:v>
                </c:pt>
                <c:pt idx="14">
                  <c:v>1.4865999999999999</c:v>
                </c:pt>
                <c:pt idx="15">
                  <c:v>1.5569999999999999</c:v>
                </c:pt>
                <c:pt idx="16">
                  <c:v>1.6274999999999999</c:v>
                </c:pt>
                <c:pt idx="17">
                  <c:v>1.698</c:v>
                </c:pt>
                <c:pt idx="18">
                  <c:v>1.7685</c:v>
                </c:pt>
                <c:pt idx="19">
                  <c:v>1.8389</c:v>
                </c:pt>
                <c:pt idx="20">
                  <c:v>1.9094</c:v>
                </c:pt>
                <c:pt idx="21">
                  <c:v>1.9799</c:v>
                </c:pt>
                <c:pt idx="22">
                  <c:v>2.0503</c:v>
                </c:pt>
                <c:pt idx="23">
                  <c:v>2.1208</c:v>
                </c:pt>
                <c:pt idx="24">
                  <c:v>2.1913</c:v>
                </c:pt>
                <c:pt idx="25">
                  <c:v>2.2616999999999998</c:v>
                </c:pt>
                <c:pt idx="26">
                  <c:v>2.3321999999999998</c:v>
                </c:pt>
                <c:pt idx="27">
                  <c:v>2.4026999999999998</c:v>
                </c:pt>
                <c:pt idx="28">
                  <c:v>2.4731999999999998</c:v>
                </c:pt>
                <c:pt idx="29">
                  <c:v>2.5436000000000001</c:v>
                </c:pt>
                <c:pt idx="30">
                  <c:v>2.6141000000000001</c:v>
                </c:pt>
                <c:pt idx="31">
                  <c:v>2.6846000000000001</c:v>
                </c:pt>
                <c:pt idx="32">
                  <c:v>2.7549999999999999</c:v>
                </c:pt>
                <c:pt idx="33">
                  <c:v>2.8254999999999999</c:v>
                </c:pt>
                <c:pt idx="34">
                  <c:v>2.8959999999999999</c:v>
                </c:pt>
                <c:pt idx="35">
                  <c:v>2.9664000000000001</c:v>
                </c:pt>
                <c:pt idx="36">
                  <c:v>3.0369000000000002</c:v>
                </c:pt>
                <c:pt idx="37">
                  <c:v>3.1074000000000002</c:v>
                </c:pt>
                <c:pt idx="38">
                  <c:v>3.1779000000000002</c:v>
                </c:pt>
                <c:pt idx="39">
                  <c:v>3.2483</c:v>
                </c:pt>
                <c:pt idx="40">
                  <c:v>3.3188</c:v>
                </c:pt>
                <c:pt idx="41">
                  <c:v>3.3893</c:v>
                </c:pt>
                <c:pt idx="42">
                  <c:v>3.4597000000000002</c:v>
                </c:pt>
                <c:pt idx="43">
                  <c:v>3.5301999999999998</c:v>
                </c:pt>
                <c:pt idx="44">
                  <c:v>3.6006999999999998</c:v>
                </c:pt>
                <c:pt idx="45">
                  <c:v>3.6711</c:v>
                </c:pt>
                <c:pt idx="46">
                  <c:v>3.7416</c:v>
                </c:pt>
                <c:pt idx="47">
                  <c:v>3.8121</c:v>
                </c:pt>
                <c:pt idx="48">
                  <c:v>3.8826000000000001</c:v>
                </c:pt>
                <c:pt idx="49">
                  <c:v>3.9529999999999998</c:v>
                </c:pt>
                <c:pt idx="50">
                  <c:v>4.0235000000000003</c:v>
                </c:pt>
                <c:pt idx="51">
                  <c:v>4.0940000000000003</c:v>
                </c:pt>
                <c:pt idx="52">
                  <c:v>4.1643999999999997</c:v>
                </c:pt>
                <c:pt idx="53">
                  <c:v>4.2348999999999997</c:v>
                </c:pt>
                <c:pt idx="54">
                  <c:v>4.3053999999999997</c:v>
                </c:pt>
                <c:pt idx="55">
                  <c:v>4.3757999999999999</c:v>
                </c:pt>
                <c:pt idx="56">
                  <c:v>4.4462999999999999</c:v>
                </c:pt>
                <c:pt idx="57">
                  <c:v>4.5167999999999999</c:v>
                </c:pt>
                <c:pt idx="58">
                  <c:v>4.5872000000000002</c:v>
                </c:pt>
                <c:pt idx="59">
                  <c:v>4.6577000000000002</c:v>
                </c:pt>
                <c:pt idx="60">
                  <c:v>4.7282000000000002</c:v>
                </c:pt>
                <c:pt idx="61">
                  <c:v>4.7987000000000002</c:v>
                </c:pt>
                <c:pt idx="62">
                  <c:v>4.8691000000000004</c:v>
                </c:pt>
                <c:pt idx="63">
                  <c:v>4.9396000000000004</c:v>
                </c:pt>
                <c:pt idx="64">
                  <c:v>5.0101000000000004</c:v>
                </c:pt>
                <c:pt idx="65">
                  <c:v>5.0804999999999998</c:v>
                </c:pt>
                <c:pt idx="66">
                  <c:v>5.1509999999999998</c:v>
                </c:pt>
                <c:pt idx="67">
                  <c:v>5.2214999999999998</c:v>
                </c:pt>
                <c:pt idx="68">
                  <c:v>5.2919</c:v>
                </c:pt>
                <c:pt idx="69">
                  <c:v>5.3624000000000001</c:v>
                </c:pt>
                <c:pt idx="70">
                  <c:v>5.4329000000000001</c:v>
                </c:pt>
                <c:pt idx="71">
                  <c:v>5.5034000000000001</c:v>
                </c:pt>
                <c:pt idx="72">
                  <c:v>5.5738000000000003</c:v>
                </c:pt>
                <c:pt idx="73">
                  <c:v>5.6443000000000003</c:v>
                </c:pt>
                <c:pt idx="74">
                  <c:v>5.7148000000000003</c:v>
                </c:pt>
                <c:pt idx="75">
                  <c:v>5.7851999999999997</c:v>
                </c:pt>
                <c:pt idx="76">
                  <c:v>5.8556999999999997</c:v>
                </c:pt>
                <c:pt idx="77">
                  <c:v>5.9261999999999997</c:v>
                </c:pt>
                <c:pt idx="78">
                  <c:v>5.9965999999999999</c:v>
                </c:pt>
                <c:pt idx="79">
                  <c:v>6.0670999999999999</c:v>
                </c:pt>
                <c:pt idx="80">
                  <c:v>6.1375999999999999</c:v>
                </c:pt>
                <c:pt idx="81">
                  <c:v>6.2081</c:v>
                </c:pt>
                <c:pt idx="82">
                  <c:v>6.2785000000000002</c:v>
                </c:pt>
                <c:pt idx="83">
                  <c:v>6.3490000000000002</c:v>
                </c:pt>
                <c:pt idx="84">
                  <c:v>6.4195000000000002</c:v>
                </c:pt>
                <c:pt idx="85">
                  <c:v>6.4898999999999996</c:v>
                </c:pt>
                <c:pt idx="86">
                  <c:v>6.5603999999999996</c:v>
                </c:pt>
                <c:pt idx="87">
                  <c:v>6.6308999999999996</c:v>
                </c:pt>
                <c:pt idx="88">
                  <c:v>6.7012999999999998</c:v>
                </c:pt>
                <c:pt idx="89">
                  <c:v>6.7717999999999998</c:v>
                </c:pt>
                <c:pt idx="90">
                  <c:v>6.8422999999999998</c:v>
                </c:pt>
                <c:pt idx="91">
                  <c:v>6.9127999999999998</c:v>
                </c:pt>
                <c:pt idx="92">
                  <c:v>6.9832000000000001</c:v>
                </c:pt>
                <c:pt idx="93">
                  <c:v>7.0537000000000001</c:v>
                </c:pt>
                <c:pt idx="94">
                  <c:v>7.1242000000000001</c:v>
                </c:pt>
                <c:pt idx="95">
                  <c:v>7.1946000000000003</c:v>
                </c:pt>
                <c:pt idx="96">
                  <c:v>7.2651000000000003</c:v>
                </c:pt>
                <c:pt idx="97">
                  <c:v>7.3356000000000003</c:v>
                </c:pt>
                <c:pt idx="98">
                  <c:v>7.4059999999999997</c:v>
                </c:pt>
                <c:pt idx="99">
                  <c:v>7.4764999999999997</c:v>
                </c:pt>
                <c:pt idx="100">
                  <c:v>7.5469999999999997</c:v>
                </c:pt>
                <c:pt idx="101">
                  <c:v>7.6173999999999999</c:v>
                </c:pt>
                <c:pt idx="102">
                  <c:v>7.6879</c:v>
                </c:pt>
                <c:pt idx="103">
                  <c:v>7.7584</c:v>
                </c:pt>
                <c:pt idx="104">
                  <c:v>7.8289</c:v>
                </c:pt>
                <c:pt idx="105">
                  <c:v>7.8993000000000002</c:v>
                </c:pt>
                <c:pt idx="106">
                  <c:v>7.9698000000000002</c:v>
                </c:pt>
                <c:pt idx="107">
                  <c:v>8.0403000000000002</c:v>
                </c:pt>
                <c:pt idx="108">
                  <c:v>8.1106999999999996</c:v>
                </c:pt>
                <c:pt idx="109">
                  <c:v>8.1812000000000005</c:v>
                </c:pt>
                <c:pt idx="110">
                  <c:v>8.2516999999999996</c:v>
                </c:pt>
                <c:pt idx="111">
                  <c:v>8.3221000000000007</c:v>
                </c:pt>
                <c:pt idx="112">
                  <c:v>8.3925999999999998</c:v>
                </c:pt>
                <c:pt idx="113">
                  <c:v>8.4631000000000007</c:v>
                </c:pt>
                <c:pt idx="114">
                  <c:v>8.5335999999999999</c:v>
                </c:pt>
                <c:pt idx="115">
                  <c:v>8.6039999999999992</c:v>
                </c:pt>
                <c:pt idx="116">
                  <c:v>8.6745000000000001</c:v>
                </c:pt>
                <c:pt idx="117">
                  <c:v>8.7449999999999992</c:v>
                </c:pt>
                <c:pt idx="118">
                  <c:v>8.8154000000000003</c:v>
                </c:pt>
                <c:pt idx="119">
                  <c:v>8.8858999999999995</c:v>
                </c:pt>
                <c:pt idx="120">
                  <c:v>8.9564000000000004</c:v>
                </c:pt>
                <c:pt idx="121">
                  <c:v>9.0267999999999997</c:v>
                </c:pt>
                <c:pt idx="122">
                  <c:v>9.0973000000000006</c:v>
                </c:pt>
                <c:pt idx="123">
                  <c:v>9.1677999999999997</c:v>
                </c:pt>
                <c:pt idx="124">
                  <c:v>9.2383000000000006</c:v>
                </c:pt>
                <c:pt idx="125">
                  <c:v>9.3087</c:v>
                </c:pt>
                <c:pt idx="126">
                  <c:v>9.3792000000000009</c:v>
                </c:pt>
                <c:pt idx="127">
                  <c:v>9.4497</c:v>
                </c:pt>
                <c:pt idx="128">
                  <c:v>9.5200999999999993</c:v>
                </c:pt>
                <c:pt idx="129">
                  <c:v>9.5906000000000002</c:v>
                </c:pt>
                <c:pt idx="130">
                  <c:v>9.6610999999999994</c:v>
                </c:pt>
                <c:pt idx="131">
                  <c:v>9.7315000000000005</c:v>
                </c:pt>
                <c:pt idx="132">
                  <c:v>9.8019999999999996</c:v>
                </c:pt>
                <c:pt idx="133">
                  <c:v>9.8725000000000005</c:v>
                </c:pt>
                <c:pt idx="134">
                  <c:v>9.9429999999999996</c:v>
                </c:pt>
                <c:pt idx="135">
                  <c:v>10.013400000000001</c:v>
                </c:pt>
                <c:pt idx="136">
                  <c:v>10.0839</c:v>
                </c:pt>
                <c:pt idx="137">
                  <c:v>10.154400000000001</c:v>
                </c:pt>
                <c:pt idx="138">
                  <c:v>10.2248</c:v>
                </c:pt>
                <c:pt idx="139">
                  <c:v>10.295299999999999</c:v>
                </c:pt>
                <c:pt idx="140">
                  <c:v>10.3658</c:v>
                </c:pt>
                <c:pt idx="141">
                  <c:v>10.436199999999999</c:v>
                </c:pt>
                <c:pt idx="142">
                  <c:v>10.5067</c:v>
                </c:pt>
                <c:pt idx="143">
                  <c:v>10.577199999999999</c:v>
                </c:pt>
                <c:pt idx="144">
                  <c:v>10.6477</c:v>
                </c:pt>
                <c:pt idx="145">
                  <c:v>10.7181</c:v>
                </c:pt>
                <c:pt idx="146">
                  <c:v>10.788600000000001</c:v>
                </c:pt>
                <c:pt idx="147">
                  <c:v>10.8591</c:v>
                </c:pt>
                <c:pt idx="148">
                  <c:v>10.929500000000001</c:v>
                </c:pt>
                <c:pt idx="149">
                  <c:v>11</c:v>
                </c:pt>
              </c:numCache>
            </c:numRef>
          </c:xVal>
          <c:yVal>
            <c:numRef>
              <c:f>'Graf II.4'!$L$5:$L$154</c:f>
              <c:numCache>
                <c:formatCode>0.00</c:formatCode>
                <c:ptCount val="150"/>
                <c:pt idx="0">
                  <c:v>2.3400000000000001E-2</c:v>
                </c:pt>
                <c:pt idx="1">
                  <c:v>2.24E-2</c:v>
                </c:pt>
                <c:pt idx="2">
                  <c:v>2.4199999999999999E-2</c:v>
                </c:pt>
                <c:pt idx="3">
                  <c:v>2.86E-2</c:v>
                </c:pt>
                <c:pt idx="4">
                  <c:v>3.5700000000000003E-2</c:v>
                </c:pt>
                <c:pt idx="5">
                  <c:v>4.5600000000000002E-2</c:v>
                </c:pt>
                <c:pt idx="6">
                  <c:v>5.8299999999999998E-2</c:v>
                </c:pt>
                <c:pt idx="7">
                  <c:v>7.3800000000000004E-2</c:v>
                </c:pt>
                <c:pt idx="8">
                  <c:v>9.1899999999999996E-2</c:v>
                </c:pt>
                <c:pt idx="9">
                  <c:v>0.1124</c:v>
                </c:pt>
                <c:pt idx="10">
                  <c:v>0.13500000000000001</c:v>
                </c:pt>
                <c:pt idx="11">
                  <c:v>0.15939999999999999</c:v>
                </c:pt>
                <c:pt idx="12">
                  <c:v>0.1857</c:v>
                </c:pt>
                <c:pt idx="13">
                  <c:v>0.2137</c:v>
                </c:pt>
                <c:pt idx="14">
                  <c:v>0.24399999999999999</c:v>
                </c:pt>
                <c:pt idx="15">
                  <c:v>0.27739999999999998</c:v>
                </c:pt>
                <c:pt idx="16">
                  <c:v>0.31490000000000001</c:v>
                </c:pt>
                <c:pt idx="17">
                  <c:v>0.35880000000000001</c:v>
                </c:pt>
                <c:pt idx="18">
                  <c:v>0.4108</c:v>
                </c:pt>
                <c:pt idx="19">
                  <c:v>0.47370000000000001</c:v>
                </c:pt>
                <c:pt idx="20">
                  <c:v>0.55010000000000003</c:v>
                </c:pt>
                <c:pt idx="21">
                  <c:v>0.64180000000000004</c:v>
                </c:pt>
                <c:pt idx="22">
                  <c:v>0.75119999999999998</c:v>
                </c:pt>
                <c:pt idx="23">
                  <c:v>0.87809999999999999</c:v>
                </c:pt>
                <c:pt idx="24">
                  <c:v>1.0225</c:v>
                </c:pt>
                <c:pt idx="25">
                  <c:v>1.1816</c:v>
                </c:pt>
                <c:pt idx="26">
                  <c:v>1.3515999999999999</c:v>
                </c:pt>
                <c:pt idx="27">
                  <c:v>1.5275000000000001</c:v>
                </c:pt>
                <c:pt idx="28">
                  <c:v>1.7030000000000001</c:v>
                </c:pt>
                <c:pt idx="29">
                  <c:v>1.8713</c:v>
                </c:pt>
                <c:pt idx="30">
                  <c:v>2.0265</c:v>
                </c:pt>
                <c:pt idx="31">
                  <c:v>2.1635</c:v>
                </c:pt>
                <c:pt idx="32">
                  <c:v>2.2786</c:v>
                </c:pt>
                <c:pt idx="33">
                  <c:v>2.3714</c:v>
                </c:pt>
                <c:pt idx="34">
                  <c:v>2.4417</c:v>
                </c:pt>
                <c:pt idx="35">
                  <c:v>2.4933999999999998</c:v>
                </c:pt>
                <c:pt idx="36">
                  <c:v>2.5299</c:v>
                </c:pt>
                <c:pt idx="37">
                  <c:v>2.5556999999999999</c:v>
                </c:pt>
                <c:pt idx="38">
                  <c:v>2.5749</c:v>
                </c:pt>
                <c:pt idx="39">
                  <c:v>2.5903</c:v>
                </c:pt>
                <c:pt idx="40">
                  <c:v>2.6034999999999999</c:v>
                </c:pt>
                <c:pt idx="41">
                  <c:v>2.6143999999999998</c:v>
                </c:pt>
                <c:pt idx="42">
                  <c:v>2.6217000000000001</c:v>
                </c:pt>
                <c:pt idx="43">
                  <c:v>2.6231</c:v>
                </c:pt>
                <c:pt idx="44">
                  <c:v>2.6162000000000001</c:v>
                </c:pt>
                <c:pt idx="45">
                  <c:v>2.5991</c:v>
                </c:pt>
                <c:pt idx="46">
                  <c:v>2.5703</c:v>
                </c:pt>
                <c:pt idx="47">
                  <c:v>2.5297999999999998</c:v>
                </c:pt>
                <c:pt idx="48">
                  <c:v>2.4784000000000002</c:v>
                </c:pt>
                <c:pt idx="49">
                  <c:v>2.4173</c:v>
                </c:pt>
                <c:pt idx="50">
                  <c:v>2.3491</c:v>
                </c:pt>
                <c:pt idx="51">
                  <c:v>2.2753000000000001</c:v>
                </c:pt>
                <c:pt idx="52">
                  <c:v>2.1981999999999999</c:v>
                </c:pt>
                <c:pt idx="53">
                  <c:v>2.1190000000000002</c:v>
                </c:pt>
                <c:pt idx="54">
                  <c:v>2.0385</c:v>
                </c:pt>
                <c:pt idx="55">
                  <c:v>1.9568000000000001</c:v>
                </c:pt>
                <c:pt idx="56">
                  <c:v>1.8731</c:v>
                </c:pt>
                <c:pt idx="57">
                  <c:v>1.7867999999999999</c:v>
                </c:pt>
                <c:pt idx="58">
                  <c:v>1.6966000000000001</c:v>
                </c:pt>
                <c:pt idx="59">
                  <c:v>1.6014999999999999</c:v>
                </c:pt>
                <c:pt idx="60">
                  <c:v>1.5008999999999999</c:v>
                </c:pt>
                <c:pt idx="61">
                  <c:v>1.3944000000000001</c:v>
                </c:pt>
                <c:pt idx="62">
                  <c:v>1.2826</c:v>
                </c:pt>
                <c:pt idx="63">
                  <c:v>1.1667000000000001</c:v>
                </c:pt>
                <c:pt idx="64">
                  <c:v>1.0485</c:v>
                </c:pt>
                <c:pt idx="65">
                  <c:v>0.9304</c:v>
                </c:pt>
                <c:pt idx="66">
                  <c:v>0.81510000000000005</c:v>
                </c:pt>
                <c:pt idx="67">
                  <c:v>0.70520000000000005</c:v>
                </c:pt>
                <c:pt idx="68">
                  <c:v>0.60370000000000001</c:v>
                </c:pt>
                <c:pt idx="69">
                  <c:v>0.51229999999999998</c:v>
                </c:pt>
                <c:pt idx="70">
                  <c:v>0.43269999999999997</c:v>
                </c:pt>
                <c:pt idx="71">
                  <c:v>0.36580000000000001</c:v>
                </c:pt>
                <c:pt idx="72">
                  <c:v>0.31119999999999998</c:v>
                </c:pt>
                <c:pt idx="73">
                  <c:v>0.26879999999999998</c:v>
                </c:pt>
                <c:pt idx="74">
                  <c:v>0.23649999999999999</c:v>
                </c:pt>
                <c:pt idx="75">
                  <c:v>0.21290000000000001</c:v>
                </c:pt>
                <c:pt idx="76">
                  <c:v>0.19570000000000001</c:v>
                </c:pt>
                <c:pt idx="77">
                  <c:v>0.1827</c:v>
                </c:pt>
                <c:pt idx="78">
                  <c:v>0.17219999999999999</c:v>
                </c:pt>
                <c:pt idx="79">
                  <c:v>0.16239999999999999</c:v>
                </c:pt>
                <c:pt idx="80">
                  <c:v>0.15210000000000001</c:v>
                </c:pt>
                <c:pt idx="81">
                  <c:v>0.14080000000000001</c:v>
                </c:pt>
                <c:pt idx="82">
                  <c:v>0.12809999999999999</c:v>
                </c:pt>
                <c:pt idx="83">
                  <c:v>0.1142</c:v>
                </c:pt>
                <c:pt idx="84">
                  <c:v>9.9599999999999994E-2</c:v>
                </c:pt>
                <c:pt idx="85">
                  <c:v>8.48E-2</c:v>
                </c:pt>
                <c:pt idx="86">
                  <c:v>7.0400000000000004E-2</c:v>
                </c:pt>
                <c:pt idx="87">
                  <c:v>5.6899999999999999E-2</c:v>
                </c:pt>
                <c:pt idx="88">
                  <c:v>4.48E-2</c:v>
                </c:pt>
                <c:pt idx="89">
                  <c:v>3.44E-2</c:v>
                </c:pt>
                <c:pt idx="90">
                  <c:v>2.5700000000000001E-2</c:v>
                </c:pt>
                <c:pt idx="91">
                  <c:v>1.8700000000000001E-2</c:v>
                </c:pt>
                <c:pt idx="92">
                  <c:v>1.32E-2</c:v>
                </c:pt>
                <c:pt idx="93">
                  <c:v>9.1000000000000004E-3</c:v>
                </c:pt>
                <c:pt idx="94">
                  <c:v>6.1000000000000004E-3</c:v>
                </c:pt>
                <c:pt idx="95">
                  <c:v>4.0000000000000001E-3</c:v>
                </c:pt>
                <c:pt idx="96">
                  <c:v>2.5000000000000001E-3</c:v>
                </c:pt>
                <c:pt idx="97">
                  <c:v>1.6000000000000001E-3</c:v>
                </c:pt>
                <c:pt idx="98">
                  <c:v>1E-3</c:v>
                </c:pt>
                <c:pt idx="99">
                  <c:v>5.9999999999999995E-4</c:v>
                </c:pt>
                <c:pt idx="100">
                  <c:v>4.0000000000000002E-4</c:v>
                </c:pt>
                <c:pt idx="101">
                  <c:v>2.9999999999999997E-4</c:v>
                </c:pt>
                <c:pt idx="102">
                  <c:v>4.0000000000000002E-4</c:v>
                </c:pt>
                <c:pt idx="103">
                  <c:v>5.0000000000000001E-4</c:v>
                </c:pt>
                <c:pt idx="104">
                  <c:v>8.0000000000000004E-4</c:v>
                </c:pt>
                <c:pt idx="105">
                  <c:v>1.2999999999999999E-3</c:v>
                </c:pt>
                <c:pt idx="106">
                  <c:v>2.2000000000000001E-3</c:v>
                </c:pt>
                <c:pt idx="107">
                  <c:v>3.5000000000000001E-3</c:v>
                </c:pt>
                <c:pt idx="108">
                  <c:v>5.4000000000000003E-3</c:v>
                </c:pt>
                <c:pt idx="109">
                  <c:v>8.0999999999999996E-3</c:v>
                </c:pt>
                <c:pt idx="110">
                  <c:v>1.18E-2</c:v>
                </c:pt>
                <c:pt idx="111">
                  <c:v>1.6799999999999999E-2</c:v>
                </c:pt>
                <c:pt idx="112">
                  <c:v>2.3300000000000001E-2</c:v>
                </c:pt>
                <c:pt idx="113">
                  <c:v>3.15E-2</c:v>
                </c:pt>
                <c:pt idx="114">
                  <c:v>4.1300000000000003E-2</c:v>
                </c:pt>
                <c:pt idx="115">
                  <c:v>5.28E-2</c:v>
                </c:pt>
                <c:pt idx="116">
                  <c:v>6.5600000000000006E-2</c:v>
                </c:pt>
                <c:pt idx="117">
                  <c:v>7.9399999999999998E-2</c:v>
                </c:pt>
                <c:pt idx="118">
                  <c:v>9.3399999999999997E-2</c:v>
                </c:pt>
                <c:pt idx="119">
                  <c:v>0.1069</c:v>
                </c:pt>
                <c:pt idx="120">
                  <c:v>0.1191</c:v>
                </c:pt>
                <c:pt idx="121">
                  <c:v>0.12920000000000001</c:v>
                </c:pt>
                <c:pt idx="122">
                  <c:v>0.1363</c:v>
                </c:pt>
                <c:pt idx="123">
                  <c:v>0.1399</c:v>
                </c:pt>
                <c:pt idx="124">
                  <c:v>0.13969999999999999</c:v>
                </c:pt>
                <c:pt idx="125">
                  <c:v>0.1358</c:v>
                </c:pt>
                <c:pt idx="126">
                  <c:v>0.12839999999999999</c:v>
                </c:pt>
                <c:pt idx="127">
                  <c:v>0.1182</c:v>
                </c:pt>
                <c:pt idx="128">
                  <c:v>0.10580000000000001</c:v>
                </c:pt>
                <c:pt idx="129">
                  <c:v>9.2200000000000004E-2</c:v>
                </c:pt>
                <c:pt idx="130">
                  <c:v>7.8200000000000006E-2</c:v>
                </c:pt>
                <c:pt idx="131">
                  <c:v>6.4500000000000002E-2</c:v>
                </c:pt>
                <c:pt idx="132">
                  <c:v>5.1700000000000003E-2</c:v>
                </c:pt>
                <c:pt idx="133">
                  <c:v>4.0399999999999998E-2</c:v>
                </c:pt>
                <c:pt idx="134">
                  <c:v>3.0700000000000002E-2</c:v>
                </c:pt>
                <c:pt idx="135">
                  <c:v>2.2700000000000001E-2</c:v>
                </c:pt>
                <c:pt idx="136">
                  <c:v>1.6299999999999999E-2</c:v>
                </c:pt>
                <c:pt idx="137">
                  <c:v>1.14E-2</c:v>
                </c:pt>
                <c:pt idx="138">
                  <c:v>7.7999999999999996E-3</c:v>
                </c:pt>
                <c:pt idx="139">
                  <c:v>5.1999999999999998E-3</c:v>
                </c:pt>
                <c:pt idx="140">
                  <c:v>3.3E-3</c:v>
                </c:pt>
                <c:pt idx="141">
                  <c:v>2.0999999999999999E-3</c:v>
                </c:pt>
                <c:pt idx="142">
                  <c:v>1.2999999999999999E-3</c:v>
                </c:pt>
                <c:pt idx="143">
                  <c:v>8.0000000000000004E-4</c:v>
                </c:pt>
                <c:pt idx="144">
                  <c:v>4.0000000000000002E-4</c:v>
                </c:pt>
                <c:pt idx="145">
                  <c:v>2.0000000000000001E-4</c:v>
                </c:pt>
                <c:pt idx="146">
                  <c:v>1E-4</c:v>
                </c:pt>
                <c:pt idx="147">
                  <c:v>1E-4</c:v>
                </c:pt>
                <c:pt idx="148">
                  <c:v>0</c:v>
                </c:pt>
                <c:pt idx="149">
                  <c:v>0</c:v>
                </c:pt>
              </c:numCache>
            </c:numRef>
          </c:yVal>
          <c:smooth val="1"/>
          <c:extLst>
            <c:ext xmlns:c16="http://schemas.microsoft.com/office/drawing/2014/chart" uri="{C3380CC4-5D6E-409C-BE32-E72D297353CC}">
              <c16:uniqueId val="{00000001-AC71-4546-9007-85F9E7C32614}"/>
            </c:ext>
          </c:extLst>
        </c:ser>
        <c:ser>
          <c:idx val="2"/>
          <c:order val="2"/>
          <c:tx>
            <c:strRef>
              <c:f>'Graf II.4'!$M$3</c:f>
              <c:strCache>
                <c:ptCount val="1"/>
                <c:pt idx="0">
                  <c:v>CZ</c:v>
                </c:pt>
              </c:strCache>
            </c:strRef>
          </c:tx>
          <c:spPr>
            <a:ln w="19050" cap="rnd">
              <a:solidFill>
                <a:schemeClr val="accent3"/>
              </a:solidFill>
              <a:round/>
            </a:ln>
            <a:effectLst/>
          </c:spPr>
          <c:marker>
            <c:symbol val="none"/>
          </c:marker>
          <c:xVal>
            <c:numRef>
              <c:f>'Graf II.4'!$J$5:$J$154</c:f>
              <c:numCache>
                <c:formatCode>0.00</c:formatCode>
                <c:ptCount val="150"/>
                <c:pt idx="0">
                  <c:v>0.5</c:v>
                </c:pt>
                <c:pt idx="1">
                  <c:v>0.57050000000000001</c:v>
                </c:pt>
                <c:pt idx="2">
                  <c:v>0.64090000000000003</c:v>
                </c:pt>
                <c:pt idx="3">
                  <c:v>0.71140000000000003</c:v>
                </c:pt>
                <c:pt idx="4">
                  <c:v>0.78190000000000004</c:v>
                </c:pt>
                <c:pt idx="5">
                  <c:v>0.85229999999999995</c:v>
                </c:pt>
                <c:pt idx="6">
                  <c:v>0.92279999999999995</c:v>
                </c:pt>
                <c:pt idx="7">
                  <c:v>0.99329999999999996</c:v>
                </c:pt>
                <c:pt idx="8">
                  <c:v>1.0638000000000001</c:v>
                </c:pt>
                <c:pt idx="9">
                  <c:v>1.1342000000000001</c:v>
                </c:pt>
                <c:pt idx="10">
                  <c:v>1.2047000000000001</c:v>
                </c:pt>
                <c:pt idx="11">
                  <c:v>1.2751999999999999</c:v>
                </c:pt>
                <c:pt idx="12">
                  <c:v>1.3455999999999999</c:v>
                </c:pt>
                <c:pt idx="13">
                  <c:v>1.4160999999999999</c:v>
                </c:pt>
                <c:pt idx="14">
                  <c:v>1.4865999999999999</c:v>
                </c:pt>
                <c:pt idx="15">
                  <c:v>1.5569999999999999</c:v>
                </c:pt>
                <c:pt idx="16">
                  <c:v>1.6274999999999999</c:v>
                </c:pt>
                <c:pt idx="17">
                  <c:v>1.698</c:v>
                </c:pt>
                <c:pt idx="18">
                  <c:v>1.7685</c:v>
                </c:pt>
                <c:pt idx="19">
                  <c:v>1.8389</c:v>
                </c:pt>
                <c:pt idx="20">
                  <c:v>1.9094</c:v>
                </c:pt>
                <c:pt idx="21">
                  <c:v>1.9799</c:v>
                </c:pt>
                <c:pt idx="22">
                  <c:v>2.0503</c:v>
                </c:pt>
                <c:pt idx="23">
                  <c:v>2.1208</c:v>
                </c:pt>
                <c:pt idx="24">
                  <c:v>2.1913</c:v>
                </c:pt>
                <c:pt idx="25">
                  <c:v>2.2616999999999998</c:v>
                </c:pt>
                <c:pt idx="26">
                  <c:v>2.3321999999999998</c:v>
                </c:pt>
                <c:pt idx="27">
                  <c:v>2.4026999999999998</c:v>
                </c:pt>
                <c:pt idx="28">
                  <c:v>2.4731999999999998</c:v>
                </c:pt>
                <c:pt idx="29">
                  <c:v>2.5436000000000001</c:v>
                </c:pt>
                <c:pt idx="30">
                  <c:v>2.6141000000000001</c:v>
                </c:pt>
                <c:pt idx="31">
                  <c:v>2.6846000000000001</c:v>
                </c:pt>
                <c:pt idx="32">
                  <c:v>2.7549999999999999</c:v>
                </c:pt>
                <c:pt idx="33">
                  <c:v>2.8254999999999999</c:v>
                </c:pt>
                <c:pt idx="34">
                  <c:v>2.8959999999999999</c:v>
                </c:pt>
                <c:pt idx="35">
                  <c:v>2.9664000000000001</c:v>
                </c:pt>
                <c:pt idx="36">
                  <c:v>3.0369000000000002</c:v>
                </c:pt>
                <c:pt idx="37">
                  <c:v>3.1074000000000002</c:v>
                </c:pt>
                <c:pt idx="38">
                  <c:v>3.1779000000000002</c:v>
                </c:pt>
                <c:pt idx="39">
                  <c:v>3.2483</c:v>
                </c:pt>
                <c:pt idx="40">
                  <c:v>3.3188</c:v>
                </c:pt>
                <c:pt idx="41">
                  <c:v>3.3893</c:v>
                </c:pt>
                <c:pt idx="42">
                  <c:v>3.4597000000000002</c:v>
                </c:pt>
                <c:pt idx="43">
                  <c:v>3.5301999999999998</c:v>
                </c:pt>
                <c:pt idx="44">
                  <c:v>3.6006999999999998</c:v>
                </c:pt>
                <c:pt idx="45">
                  <c:v>3.6711</c:v>
                </c:pt>
                <c:pt idx="46">
                  <c:v>3.7416</c:v>
                </c:pt>
                <c:pt idx="47">
                  <c:v>3.8121</c:v>
                </c:pt>
                <c:pt idx="48">
                  <c:v>3.8826000000000001</c:v>
                </c:pt>
                <c:pt idx="49">
                  <c:v>3.9529999999999998</c:v>
                </c:pt>
                <c:pt idx="50">
                  <c:v>4.0235000000000003</c:v>
                </c:pt>
                <c:pt idx="51">
                  <c:v>4.0940000000000003</c:v>
                </c:pt>
                <c:pt idx="52">
                  <c:v>4.1643999999999997</c:v>
                </c:pt>
                <c:pt idx="53">
                  <c:v>4.2348999999999997</c:v>
                </c:pt>
                <c:pt idx="54">
                  <c:v>4.3053999999999997</c:v>
                </c:pt>
                <c:pt idx="55">
                  <c:v>4.3757999999999999</c:v>
                </c:pt>
                <c:pt idx="56">
                  <c:v>4.4462999999999999</c:v>
                </c:pt>
                <c:pt idx="57">
                  <c:v>4.5167999999999999</c:v>
                </c:pt>
                <c:pt idx="58">
                  <c:v>4.5872000000000002</c:v>
                </c:pt>
                <c:pt idx="59">
                  <c:v>4.6577000000000002</c:v>
                </c:pt>
                <c:pt idx="60">
                  <c:v>4.7282000000000002</c:v>
                </c:pt>
                <c:pt idx="61">
                  <c:v>4.7987000000000002</c:v>
                </c:pt>
                <c:pt idx="62">
                  <c:v>4.8691000000000004</c:v>
                </c:pt>
                <c:pt idx="63">
                  <c:v>4.9396000000000004</c:v>
                </c:pt>
                <c:pt idx="64">
                  <c:v>5.0101000000000004</c:v>
                </c:pt>
                <c:pt idx="65">
                  <c:v>5.0804999999999998</c:v>
                </c:pt>
                <c:pt idx="66">
                  <c:v>5.1509999999999998</c:v>
                </c:pt>
                <c:pt idx="67">
                  <c:v>5.2214999999999998</c:v>
                </c:pt>
                <c:pt idx="68">
                  <c:v>5.2919</c:v>
                </c:pt>
                <c:pt idx="69">
                  <c:v>5.3624000000000001</c:v>
                </c:pt>
                <c:pt idx="70">
                  <c:v>5.4329000000000001</c:v>
                </c:pt>
                <c:pt idx="71">
                  <c:v>5.5034000000000001</c:v>
                </c:pt>
                <c:pt idx="72">
                  <c:v>5.5738000000000003</c:v>
                </c:pt>
                <c:pt idx="73">
                  <c:v>5.6443000000000003</c:v>
                </c:pt>
                <c:pt idx="74">
                  <c:v>5.7148000000000003</c:v>
                </c:pt>
                <c:pt idx="75">
                  <c:v>5.7851999999999997</c:v>
                </c:pt>
                <c:pt idx="76">
                  <c:v>5.8556999999999997</c:v>
                </c:pt>
                <c:pt idx="77">
                  <c:v>5.9261999999999997</c:v>
                </c:pt>
                <c:pt idx="78">
                  <c:v>5.9965999999999999</c:v>
                </c:pt>
                <c:pt idx="79">
                  <c:v>6.0670999999999999</c:v>
                </c:pt>
                <c:pt idx="80">
                  <c:v>6.1375999999999999</c:v>
                </c:pt>
                <c:pt idx="81">
                  <c:v>6.2081</c:v>
                </c:pt>
                <c:pt idx="82">
                  <c:v>6.2785000000000002</c:v>
                </c:pt>
                <c:pt idx="83">
                  <c:v>6.3490000000000002</c:v>
                </c:pt>
                <c:pt idx="84">
                  <c:v>6.4195000000000002</c:v>
                </c:pt>
                <c:pt idx="85">
                  <c:v>6.4898999999999996</c:v>
                </c:pt>
                <c:pt idx="86">
                  <c:v>6.5603999999999996</c:v>
                </c:pt>
                <c:pt idx="87">
                  <c:v>6.6308999999999996</c:v>
                </c:pt>
                <c:pt idx="88">
                  <c:v>6.7012999999999998</c:v>
                </c:pt>
                <c:pt idx="89">
                  <c:v>6.7717999999999998</c:v>
                </c:pt>
                <c:pt idx="90">
                  <c:v>6.8422999999999998</c:v>
                </c:pt>
                <c:pt idx="91">
                  <c:v>6.9127999999999998</c:v>
                </c:pt>
                <c:pt idx="92">
                  <c:v>6.9832000000000001</c:v>
                </c:pt>
                <c:pt idx="93">
                  <c:v>7.0537000000000001</c:v>
                </c:pt>
                <c:pt idx="94">
                  <c:v>7.1242000000000001</c:v>
                </c:pt>
                <c:pt idx="95">
                  <c:v>7.1946000000000003</c:v>
                </c:pt>
                <c:pt idx="96">
                  <c:v>7.2651000000000003</c:v>
                </c:pt>
                <c:pt idx="97">
                  <c:v>7.3356000000000003</c:v>
                </c:pt>
                <c:pt idx="98">
                  <c:v>7.4059999999999997</c:v>
                </c:pt>
                <c:pt idx="99">
                  <c:v>7.4764999999999997</c:v>
                </c:pt>
                <c:pt idx="100">
                  <c:v>7.5469999999999997</c:v>
                </c:pt>
                <c:pt idx="101">
                  <c:v>7.6173999999999999</c:v>
                </c:pt>
                <c:pt idx="102">
                  <c:v>7.6879</c:v>
                </c:pt>
                <c:pt idx="103">
                  <c:v>7.7584</c:v>
                </c:pt>
                <c:pt idx="104">
                  <c:v>7.8289</c:v>
                </c:pt>
                <c:pt idx="105">
                  <c:v>7.8993000000000002</c:v>
                </c:pt>
                <c:pt idx="106">
                  <c:v>7.9698000000000002</c:v>
                </c:pt>
                <c:pt idx="107">
                  <c:v>8.0403000000000002</c:v>
                </c:pt>
                <c:pt idx="108">
                  <c:v>8.1106999999999996</c:v>
                </c:pt>
                <c:pt idx="109">
                  <c:v>8.1812000000000005</c:v>
                </c:pt>
                <c:pt idx="110">
                  <c:v>8.2516999999999996</c:v>
                </c:pt>
                <c:pt idx="111">
                  <c:v>8.3221000000000007</c:v>
                </c:pt>
                <c:pt idx="112">
                  <c:v>8.3925999999999998</c:v>
                </c:pt>
                <c:pt idx="113">
                  <c:v>8.4631000000000007</c:v>
                </c:pt>
                <c:pt idx="114">
                  <c:v>8.5335999999999999</c:v>
                </c:pt>
                <c:pt idx="115">
                  <c:v>8.6039999999999992</c:v>
                </c:pt>
                <c:pt idx="116">
                  <c:v>8.6745000000000001</c:v>
                </c:pt>
                <c:pt idx="117">
                  <c:v>8.7449999999999992</c:v>
                </c:pt>
                <c:pt idx="118">
                  <c:v>8.8154000000000003</c:v>
                </c:pt>
                <c:pt idx="119">
                  <c:v>8.8858999999999995</c:v>
                </c:pt>
                <c:pt idx="120">
                  <c:v>8.9564000000000004</c:v>
                </c:pt>
                <c:pt idx="121">
                  <c:v>9.0267999999999997</c:v>
                </c:pt>
                <c:pt idx="122">
                  <c:v>9.0973000000000006</c:v>
                </c:pt>
                <c:pt idx="123">
                  <c:v>9.1677999999999997</c:v>
                </c:pt>
                <c:pt idx="124">
                  <c:v>9.2383000000000006</c:v>
                </c:pt>
                <c:pt idx="125">
                  <c:v>9.3087</c:v>
                </c:pt>
                <c:pt idx="126">
                  <c:v>9.3792000000000009</c:v>
                </c:pt>
                <c:pt idx="127">
                  <c:v>9.4497</c:v>
                </c:pt>
                <c:pt idx="128">
                  <c:v>9.5200999999999993</c:v>
                </c:pt>
                <c:pt idx="129">
                  <c:v>9.5906000000000002</c:v>
                </c:pt>
                <c:pt idx="130">
                  <c:v>9.6610999999999994</c:v>
                </c:pt>
                <c:pt idx="131">
                  <c:v>9.7315000000000005</c:v>
                </c:pt>
                <c:pt idx="132">
                  <c:v>9.8019999999999996</c:v>
                </c:pt>
                <c:pt idx="133">
                  <c:v>9.8725000000000005</c:v>
                </c:pt>
                <c:pt idx="134">
                  <c:v>9.9429999999999996</c:v>
                </c:pt>
                <c:pt idx="135">
                  <c:v>10.013400000000001</c:v>
                </c:pt>
                <c:pt idx="136">
                  <c:v>10.0839</c:v>
                </c:pt>
                <c:pt idx="137">
                  <c:v>10.154400000000001</c:v>
                </c:pt>
                <c:pt idx="138">
                  <c:v>10.2248</c:v>
                </c:pt>
                <c:pt idx="139">
                  <c:v>10.295299999999999</c:v>
                </c:pt>
                <c:pt idx="140">
                  <c:v>10.3658</c:v>
                </c:pt>
                <c:pt idx="141">
                  <c:v>10.436199999999999</c:v>
                </c:pt>
                <c:pt idx="142">
                  <c:v>10.5067</c:v>
                </c:pt>
                <c:pt idx="143">
                  <c:v>10.577199999999999</c:v>
                </c:pt>
                <c:pt idx="144">
                  <c:v>10.6477</c:v>
                </c:pt>
                <c:pt idx="145">
                  <c:v>10.7181</c:v>
                </c:pt>
                <c:pt idx="146">
                  <c:v>10.788600000000001</c:v>
                </c:pt>
                <c:pt idx="147">
                  <c:v>10.8591</c:v>
                </c:pt>
                <c:pt idx="148">
                  <c:v>10.929500000000001</c:v>
                </c:pt>
                <c:pt idx="149">
                  <c:v>11</c:v>
                </c:pt>
              </c:numCache>
            </c:numRef>
          </c:xVal>
          <c:yVal>
            <c:numRef>
              <c:f>'Graf II.4'!$M$5:$M$154</c:f>
              <c:numCache>
                <c:formatCode>0.00</c:formatCode>
                <c:ptCount val="150"/>
                <c:pt idx="0">
                  <c:v>2.9999999999999997E-4</c:v>
                </c:pt>
                <c:pt idx="1">
                  <c:v>4.0000000000000002E-4</c:v>
                </c:pt>
                <c:pt idx="2">
                  <c:v>5.9999999999999995E-4</c:v>
                </c:pt>
                <c:pt idx="3">
                  <c:v>8.0000000000000004E-4</c:v>
                </c:pt>
                <c:pt idx="4">
                  <c:v>1E-3</c:v>
                </c:pt>
                <c:pt idx="5">
                  <c:v>1.4E-3</c:v>
                </c:pt>
                <c:pt idx="6">
                  <c:v>1.8E-3</c:v>
                </c:pt>
                <c:pt idx="7">
                  <c:v>2.3E-3</c:v>
                </c:pt>
                <c:pt idx="8">
                  <c:v>3.0000000000000001E-3</c:v>
                </c:pt>
                <c:pt idx="9">
                  <c:v>3.8E-3</c:v>
                </c:pt>
                <c:pt idx="10">
                  <c:v>4.8999999999999998E-3</c:v>
                </c:pt>
                <c:pt idx="11">
                  <c:v>6.1999999999999998E-3</c:v>
                </c:pt>
                <c:pt idx="12">
                  <c:v>7.9000000000000008E-3</c:v>
                </c:pt>
                <c:pt idx="13">
                  <c:v>9.9000000000000008E-3</c:v>
                </c:pt>
                <c:pt idx="14">
                  <c:v>1.23E-2</c:v>
                </c:pt>
                <c:pt idx="15">
                  <c:v>1.52E-2</c:v>
                </c:pt>
                <c:pt idx="16">
                  <c:v>1.8700000000000001E-2</c:v>
                </c:pt>
                <c:pt idx="17">
                  <c:v>2.29E-2</c:v>
                </c:pt>
                <c:pt idx="18">
                  <c:v>2.7900000000000001E-2</c:v>
                </c:pt>
                <c:pt idx="19">
                  <c:v>3.3700000000000001E-2</c:v>
                </c:pt>
                <c:pt idx="20">
                  <c:v>4.0500000000000001E-2</c:v>
                </c:pt>
                <c:pt idx="21">
                  <c:v>4.8399999999999999E-2</c:v>
                </c:pt>
                <c:pt idx="22">
                  <c:v>5.7500000000000002E-2</c:v>
                </c:pt>
                <c:pt idx="23">
                  <c:v>6.7900000000000002E-2</c:v>
                </c:pt>
                <c:pt idx="24">
                  <c:v>7.9600000000000004E-2</c:v>
                </c:pt>
                <c:pt idx="25">
                  <c:v>9.2899999999999996E-2</c:v>
                </c:pt>
                <c:pt idx="26">
                  <c:v>0.1076</c:v>
                </c:pt>
                <c:pt idx="27">
                  <c:v>0.124</c:v>
                </c:pt>
                <c:pt idx="28">
                  <c:v>0.1419</c:v>
                </c:pt>
                <c:pt idx="29">
                  <c:v>0.1615</c:v>
                </c:pt>
                <c:pt idx="30">
                  <c:v>0.1827</c:v>
                </c:pt>
                <c:pt idx="31">
                  <c:v>0.20549999999999999</c:v>
                </c:pt>
                <c:pt idx="32">
                  <c:v>0.22969999999999999</c:v>
                </c:pt>
                <c:pt idx="33">
                  <c:v>0.25530000000000003</c:v>
                </c:pt>
                <c:pt idx="34">
                  <c:v>0.28199999999999997</c:v>
                </c:pt>
                <c:pt idx="35">
                  <c:v>0.30969999999999998</c:v>
                </c:pt>
                <c:pt idx="36">
                  <c:v>0.33810000000000001</c:v>
                </c:pt>
                <c:pt idx="37">
                  <c:v>0.36709999999999998</c:v>
                </c:pt>
                <c:pt idx="38">
                  <c:v>0.3962</c:v>
                </c:pt>
                <c:pt idx="39">
                  <c:v>0.42530000000000001</c:v>
                </c:pt>
                <c:pt idx="40">
                  <c:v>0.45390000000000003</c:v>
                </c:pt>
                <c:pt idx="41">
                  <c:v>0.48180000000000001</c:v>
                </c:pt>
                <c:pt idx="42">
                  <c:v>0.50870000000000004</c:v>
                </c:pt>
                <c:pt idx="43">
                  <c:v>0.5343</c:v>
                </c:pt>
                <c:pt idx="44">
                  <c:v>0.55830000000000002</c:v>
                </c:pt>
                <c:pt idx="45">
                  <c:v>0.58050000000000002</c:v>
                </c:pt>
                <c:pt idx="46">
                  <c:v>0.60070000000000001</c:v>
                </c:pt>
                <c:pt idx="47">
                  <c:v>0.61890000000000001</c:v>
                </c:pt>
                <c:pt idx="48">
                  <c:v>0.63490000000000002</c:v>
                </c:pt>
                <c:pt idx="49">
                  <c:v>0.64880000000000004</c:v>
                </c:pt>
                <c:pt idx="50">
                  <c:v>0.66059999999999997</c:v>
                </c:pt>
                <c:pt idx="51">
                  <c:v>0.67049999999999998</c:v>
                </c:pt>
                <c:pt idx="52">
                  <c:v>0.67859999999999998</c:v>
                </c:pt>
                <c:pt idx="53">
                  <c:v>0.68530000000000002</c:v>
                </c:pt>
                <c:pt idx="54">
                  <c:v>0.69079999999999997</c:v>
                </c:pt>
                <c:pt idx="55">
                  <c:v>0.69550000000000001</c:v>
                </c:pt>
                <c:pt idx="56">
                  <c:v>0.69969999999999999</c:v>
                </c:pt>
                <c:pt idx="57">
                  <c:v>0.70379999999999998</c:v>
                </c:pt>
                <c:pt idx="58">
                  <c:v>0.70830000000000004</c:v>
                </c:pt>
                <c:pt idx="59">
                  <c:v>0.71360000000000001</c:v>
                </c:pt>
                <c:pt idx="60">
                  <c:v>0.71989999999999998</c:v>
                </c:pt>
                <c:pt idx="61">
                  <c:v>0.72770000000000001</c:v>
                </c:pt>
                <c:pt idx="62">
                  <c:v>0.73719999999999997</c:v>
                </c:pt>
                <c:pt idx="63">
                  <c:v>0.74870000000000003</c:v>
                </c:pt>
                <c:pt idx="64">
                  <c:v>0.76239999999999997</c:v>
                </c:pt>
                <c:pt idx="65">
                  <c:v>0.77829999999999999</c:v>
                </c:pt>
                <c:pt idx="66">
                  <c:v>0.79649999999999999</c:v>
                </c:pt>
                <c:pt idx="67">
                  <c:v>0.81710000000000005</c:v>
                </c:pt>
                <c:pt idx="68">
                  <c:v>0.83979999999999999</c:v>
                </c:pt>
                <c:pt idx="69">
                  <c:v>0.86450000000000005</c:v>
                </c:pt>
                <c:pt idx="70">
                  <c:v>0.8911</c:v>
                </c:pt>
                <c:pt idx="71">
                  <c:v>0.91920000000000002</c:v>
                </c:pt>
                <c:pt idx="72">
                  <c:v>0.9486</c:v>
                </c:pt>
                <c:pt idx="73">
                  <c:v>0.97899999999999998</c:v>
                </c:pt>
                <c:pt idx="74">
                  <c:v>1.0099</c:v>
                </c:pt>
                <c:pt idx="75">
                  <c:v>1.0409999999999999</c:v>
                </c:pt>
                <c:pt idx="76">
                  <c:v>1.0720000000000001</c:v>
                </c:pt>
                <c:pt idx="77">
                  <c:v>1.1025</c:v>
                </c:pt>
                <c:pt idx="78">
                  <c:v>1.1322000000000001</c:v>
                </c:pt>
                <c:pt idx="79">
                  <c:v>1.1608000000000001</c:v>
                </c:pt>
                <c:pt idx="80">
                  <c:v>1.1879999999999999</c:v>
                </c:pt>
                <c:pt idx="81">
                  <c:v>1.2136</c:v>
                </c:pt>
                <c:pt idx="82">
                  <c:v>1.2372000000000001</c:v>
                </c:pt>
                <c:pt idx="83">
                  <c:v>1.2587999999999999</c:v>
                </c:pt>
                <c:pt idx="84">
                  <c:v>1.2781</c:v>
                </c:pt>
                <c:pt idx="85">
                  <c:v>1.2949999999999999</c:v>
                </c:pt>
                <c:pt idx="86">
                  <c:v>1.3095000000000001</c:v>
                </c:pt>
                <c:pt idx="87">
                  <c:v>1.3213999999999999</c:v>
                </c:pt>
                <c:pt idx="88">
                  <c:v>1.3308</c:v>
                </c:pt>
                <c:pt idx="89">
                  <c:v>1.3375999999999999</c:v>
                </c:pt>
                <c:pt idx="90">
                  <c:v>1.3418000000000001</c:v>
                </c:pt>
                <c:pt idx="91">
                  <c:v>1.3433999999999999</c:v>
                </c:pt>
                <c:pt idx="92">
                  <c:v>1.3425</c:v>
                </c:pt>
                <c:pt idx="93">
                  <c:v>1.3392999999999999</c:v>
                </c:pt>
                <c:pt idx="94">
                  <c:v>1.3335999999999999</c:v>
                </c:pt>
                <c:pt idx="95">
                  <c:v>1.3258000000000001</c:v>
                </c:pt>
                <c:pt idx="96">
                  <c:v>1.3160000000000001</c:v>
                </c:pt>
                <c:pt idx="97">
                  <c:v>1.3042</c:v>
                </c:pt>
                <c:pt idx="98">
                  <c:v>1.2907</c:v>
                </c:pt>
                <c:pt idx="99">
                  <c:v>1.2757000000000001</c:v>
                </c:pt>
                <c:pt idx="100">
                  <c:v>1.2594000000000001</c:v>
                </c:pt>
                <c:pt idx="101">
                  <c:v>1.242</c:v>
                </c:pt>
                <c:pt idx="102">
                  <c:v>1.2237</c:v>
                </c:pt>
                <c:pt idx="103">
                  <c:v>1.2049000000000001</c:v>
                </c:pt>
                <c:pt idx="104">
                  <c:v>1.1857</c:v>
                </c:pt>
                <c:pt idx="105">
                  <c:v>1.1662999999999999</c:v>
                </c:pt>
                <c:pt idx="106">
                  <c:v>1.147</c:v>
                </c:pt>
                <c:pt idx="107">
                  <c:v>1.1278999999999999</c:v>
                </c:pt>
                <c:pt idx="108">
                  <c:v>1.1093</c:v>
                </c:pt>
                <c:pt idx="109">
                  <c:v>1.0911999999999999</c:v>
                </c:pt>
                <c:pt idx="110">
                  <c:v>1.0737000000000001</c:v>
                </c:pt>
                <c:pt idx="111">
                  <c:v>1.0569999999999999</c:v>
                </c:pt>
                <c:pt idx="112">
                  <c:v>1.0409999999999999</c:v>
                </c:pt>
                <c:pt idx="113">
                  <c:v>1.0257000000000001</c:v>
                </c:pt>
                <c:pt idx="114">
                  <c:v>1.0109999999999999</c:v>
                </c:pt>
                <c:pt idx="115">
                  <c:v>0.99690000000000001</c:v>
                </c:pt>
                <c:pt idx="116">
                  <c:v>0.98319999999999996</c:v>
                </c:pt>
                <c:pt idx="117">
                  <c:v>0.96970000000000001</c:v>
                </c:pt>
                <c:pt idx="118">
                  <c:v>0.95630000000000004</c:v>
                </c:pt>
                <c:pt idx="119">
                  <c:v>0.94279999999999997</c:v>
                </c:pt>
                <c:pt idx="120">
                  <c:v>0.92900000000000005</c:v>
                </c:pt>
                <c:pt idx="121">
                  <c:v>0.91459999999999997</c:v>
                </c:pt>
                <c:pt idx="122">
                  <c:v>0.89949999999999997</c:v>
                </c:pt>
                <c:pt idx="123">
                  <c:v>0.88349999999999995</c:v>
                </c:pt>
                <c:pt idx="124">
                  <c:v>0.86639999999999995</c:v>
                </c:pt>
                <c:pt idx="125">
                  <c:v>0.84809999999999997</c:v>
                </c:pt>
                <c:pt idx="126">
                  <c:v>0.82840000000000003</c:v>
                </c:pt>
                <c:pt idx="127">
                  <c:v>0.80730000000000002</c:v>
                </c:pt>
                <c:pt idx="128">
                  <c:v>0.78469999999999995</c:v>
                </c:pt>
                <c:pt idx="129">
                  <c:v>0.76070000000000004</c:v>
                </c:pt>
                <c:pt idx="130">
                  <c:v>0.73519999999999996</c:v>
                </c:pt>
                <c:pt idx="131">
                  <c:v>0.70830000000000004</c:v>
                </c:pt>
                <c:pt idx="132">
                  <c:v>0.68020000000000003</c:v>
                </c:pt>
                <c:pt idx="133">
                  <c:v>0.65090000000000003</c:v>
                </c:pt>
                <c:pt idx="134">
                  <c:v>0.62060000000000004</c:v>
                </c:pt>
                <c:pt idx="135">
                  <c:v>0.58960000000000001</c:v>
                </c:pt>
                <c:pt idx="136">
                  <c:v>0.55789999999999995</c:v>
                </c:pt>
                <c:pt idx="137">
                  <c:v>0.52580000000000005</c:v>
                </c:pt>
                <c:pt idx="138">
                  <c:v>0.49359999999999998</c:v>
                </c:pt>
                <c:pt idx="139">
                  <c:v>0.46139999999999998</c:v>
                </c:pt>
                <c:pt idx="140">
                  <c:v>0.4294</c:v>
                </c:pt>
                <c:pt idx="141">
                  <c:v>0.39789999999999998</c:v>
                </c:pt>
                <c:pt idx="142">
                  <c:v>0.36709999999999998</c:v>
                </c:pt>
                <c:pt idx="143">
                  <c:v>0.3372</c:v>
                </c:pt>
                <c:pt idx="144">
                  <c:v>0.30819999999999997</c:v>
                </c:pt>
                <c:pt idx="145">
                  <c:v>0.28050000000000003</c:v>
                </c:pt>
                <c:pt idx="146">
                  <c:v>0.254</c:v>
                </c:pt>
                <c:pt idx="147">
                  <c:v>0.22889999999999999</c:v>
                </c:pt>
                <c:pt idx="148">
                  <c:v>0.20530000000000001</c:v>
                </c:pt>
                <c:pt idx="149">
                  <c:v>0.1832</c:v>
                </c:pt>
              </c:numCache>
            </c:numRef>
          </c:yVal>
          <c:smooth val="1"/>
          <c:extLst>
            <c:ext xmlns:c16="http://schemas.microsoft.com/office/drawing/2014/chart" uri="{C3380CC4-5D6E-409C-BE32-E72D297353CC}">
              <c16:uniqueId val="{00000002-AC71-4546-9007-85F9E7C32614}"/>
            </c:ext>
          </c:extLst>
        </c:ser>
        <c:ser>
          <c:idx val="3"/>
          <c:order val="3"/>
          <c:tx>
            <c:strRef>
              <c:f>'Graf II.4'!$N$3</c:f>
              <c:strCache>
                <c:ptCount val="1"/>
                <c:pt idx="0">
                  <c:v>CZ – March</c:v>
                </c:pt>
              </c:strCache>
            </c:strRef>
          </c:tx>
          <c:spPr>
            <a:ln w="19050" cap="rnd">
              <a:solidFill>
                <a:schemeClr val="accent4"/>
              </a:solidFill>
              <a:round/>
            </a:ln>
            <a:effectLst/>
          </c:spPr>
          <c:marker>
            <c:symbol val="none"/>
          </c:marker>
          <c:xVal>
            <c:numRef>
              <c:f>'Graf II.4'!$J$5:$J$154</c:f>
              <c:numCache>
                <c:formatCode>0.00</c:formatCode>
                <c:ptCount val="150"/>
                <c:pt idx="0">
                  <c:v>0.5</c:v>
                </c:pt>
                <c:pt idx="1">
                  <c:v>0.57050000000000001</c:v>
                </c:pt>
                <c:pt idx="2">
                  <c:v>0.64090000000000003</c:v>
                </c:pt>
                <c:pt idx="3">
                  <c:v>0.71140000000000003</c:v>
                </c:pt>
                <c:pt idx="4">
                  <c:v>0.78190000000000004</c:v>
                </c:pt>
                <c:pt idx="5">
                  <c:v>0.85229999999999995</c:v>
                </c:pt>
                <c:pt idx="6">
                  <c:v>0.92279999999999995</c:v>
                </c:pt>
                <c:pt idx="7">
                  <c:v>0.99329999999999996</c:v>
                </c:pt>
                <c:pt idx="8">
                  <c:v>1.0638000000000001</c:v>
                </c:pt>
                <c:pt idx="9">
                  <c:v>1.1342000000000001</c:v>
                </c:pt>
                <c:pt idx="10">
                  <c:v>1.2047000000000001</c:v>
                </c:pt>
                <c:pt idx="11">
                  <c:v>1.2751999999999999</c:v>
                </c:pt>
                <c:pt idx="12">
                  <c:v>1.3455999999999999</c:v>
                </c:pt>
                <c:pt idx="13">
                  <c:v>1.4160999999999999</c:v>
                </c:pt>
                <c:pt idx="14">
                  <c:v>1.4865999999999999</c:v>
                </c:pt>
                <c:pt idx="15">
                  <c:v>1.5569999999999999</c:v>
                </c:pt>
                <c:pt idx="16">
                  <c:v>1.6274999999999999</c:v>
                </c:pt>
                <c:pt idx="17">
                  <c:v>1.698</c:v>
                </c:pt>
                <c:pt idx="18">
                  <c:v>1.7685</c:v>
                </c:pt>
                <c:pt idx="19">
                  <c:v>1.8389</c:v>
                </c:pt>
                <c:pt idx="20">
                  <c:v>1.9094</c:v>
                </c:pt>
                <c:pt idx="21">
                  <c:v>1.9799</c:v>
                </c:pt>
                <c:pt idx="22">
                  <c:v>2.0503</c:v>
                </c:pt>
                <c:pt idx="23">
                  <c:v>2.1208</c:v>
                </c:pt>
                <c:pt idx="24">
                  <c:v>2.1913</c:v>
                </c:pt>
                <c:pt idx="25">
                  <c:v>2.2616999999999998</c:v>
                </c:pt>
                <c:pt idx="26">
                  <c:v>2.3321999999999998</c:v>
                </c:pt>
                <c:pt idx="27">
                  <c:v>2.4026999999999998</c:v>
                </c:pt>
                <c:pt idx="28">
                  <c:v>2.4731999999999998</c:v>
                </c:pt>
                <c:pt idx="29">
                  <c:v>2.5436000000000001</c:v>
                </c:pt>
                <c:pt idx="30">
                  <c:v>2.6141000000000001</c:v>
                </c:pt>
                <c:pt idx="31">
                  <c:v>2.6846000000000001</c:v>
                </c:pt>
                <c:pt idx="32">
                  <c:v>2.7549999999999999</c:v>
                </c:pt>
                <c:pt idx="33">
                  <c:v>2.8254999999999999</c:v>
                </c:pt>
                <c:pt idx="34">
                  <c:v>2.8959999999999999</c:v>
                </c:pt>
                <c:pt idx="35">
                  <c:v>2.9664000000000001</c:v>
                </c:pt>
                <c:pt idx="36">
                  <c:v>3.0369000000000002</c:v>
                </c:pt>
                <c:pt idx="37">
                  <c:v>3.1074000000000002</c:v>
                </c:pt>
                <c:pt idx="38">
                  <c:v>3.1779000000000002</c:v>
                </c:pt>
                <c:pt idx="39">
                  <c:v>3.2483</c:v>
                </c:pt>
                <c:pt idx="40">
                  <c:v>3.3188</c:v>
                </c:pt>
                <c:pt idx="41">
                  <c:v>3.3893</c:v>
                </c:pt>
                <c:pt idx="42">
                  <c:v>3.4597000000000002</c:v>
                </c:pt>
                <c:pt idx="43">
                  <c:v>3.5301999999999998</c:v>
                </c:pt>
                <c:pt idx="44">
                  <c:v>3.6006999999999998</c:v>
                </c:pt>
                <c:pt idx="45">
                  <c:v>3.6711</c:v>
                </c:pt>
                <c:pt idx="46">
                  <c:v>3.7416</c:v>
                </c:pt>
                <c:pt idx="47">
                  <c:v>3.8121</c:v>
                </c:pt>
                <c:pt idx="48">
                  <c:v>3.8826000000000001</c:v>
                </c:pt>
                <c:pt idx="49">
                  <c:v>3.9529999999999998</c:v>
                </c:pt>
                <c:pt idx="50">
                  <c:v>4.0235000000000003</c:v>
                </c:pt>
                <c:pt idx="51">
                  <c:v>4.0940000000000003</c:v>
                </c:pt>
                <c:pt idx="52">
                  <c:v>4.1643999999999997</c:v>
                </c:pt>
                <c:pt idx="53">
                  <c:v>4.2348999999999997</c:v>
                </c:pt>
                <c:pt idx="54">
                  <c:v>4.3053999999999997</c:v>
                </c:pt>
                <c:pt idx="55">
                  <c:v>4.3757999999999999</c:v>
                </c:pt>
                <c:pt idx="56">
                  <c:v>4.4462999999999999</c:v>
                </c:pt>
                <c:pt idx="57">
                  <c:v>4.5167999999999999</c:v>
                </c:pt>
                <c:pt idx="58">
                  <c:v>4.5872000000000002</c:v>
                </c:pt>
                <c:pt idx="59">
                  <c:v>4.6577000000000002</c:v>
                </c:pt>
                <c:pt idx="60">
                  <c:v>4.7282000000000002</c:v>
                </c:pt>
                <c:pt idx="61">
                  <c:v>4.7987000000000002</c:v>
                </c:pt>
                <c:pt idx="62">
                  <c:v>4.8691000000000004</c:v>
                </c:pt>
                <c:pt idx="63">
                  <c:v>4.9396000000000004</c:v>
                </c:pt>
                <c:pt idx="64">
                  <c:v>5.0101000000000004</c:v>
                </c:pt>
                <c:pt idx="65">
                  <c:v>5.0804999999999998</c:v>
                </c:pt>
                <c:pt idx="66">
                  <c:v>5.1509999999999998</c:v>
                </c:pt>
                <c:pt idx="67">
                  <c:v>5.2214999999999998</c:v>
                </c:pt>
                <c:pt idx="68">
                  <c:v>5.2919</c:v>
                </c:pt>
                <c:pt idx="69">
                  <c:v>5.3624000000000001</c:v>
                </c:pt>
                <c:pt idx="70">
                  <c:v>5.4329000000000001</c:v>
                </c:pt>
                <c:pt idx="71">
                  <c:v>5.5034000000000001</c:v>
                </c:pt>
                <c:pt idx="72">
                  <c:v>5.5738000000000003</c:v>
                </c:pt>
                <c:pt idx="73">
                  <c:v>5.6443000000000003</c:v>
                </c:pt>
                <c:pt idx="74">
                  <c:v>5.7148000000000003</c:v>
                </c:pt>
                <c:pt idx="75">
                  <c:v>5.7851999999999997</c:v>
                </c:pt>
                <c:pt idx="76">
                  <c:v>5.8556999999999997</c:v>
                </c:pt>
                <c:pt idx="77">
                  <c:v>5.9261999999999997</c:v>
                </c:pt>
                <c:pt idx="78">
                  <c:v>5.9965999999999999</c:v>
                </c:pt>
                <c:pt idx="79">
                  <c:v>6.0670999999999999</c:v>
                </c:pt>
                <c:pt idx="80">
                  <c:v>6.1375999999999999</c:v>
                </c:pt>
                <c:pt idx="81">
                  <c:v>6.2081</c:v>
                </c:pt>
                <c:pt idx="82">
                  <c:v>6.2785000000000002</c:v>
                </c:pt>
                <c:pt idx="83">
                  <c:v>6.3490000000000002</c:v>
                </c:pt>
                <c:pt idx="84">
                  <c:v>6.4195000000000002</c:v>
                </c:pt>
                <c:pt idx="85">
                  <c:v>6.4898999999999996</c:v>
                </c:pt>
                <c:pt idx="86">
                  <c:v>6.5603999999999996</c:v>
                </c:pt>
                <c:pt idx="87">
                  <c:v>6.6308999999999996</c:v>
                </c:pt>
                <c:pt idx="88">
                  <c:v>6.7012999999999998</c:v>
                </c:pt>
                <c:pt idx="89">
                  <c:v>6.7717999999999998</c:v>
                </c:pt>
                <c:pt idx="90">
                  <c:v>6.8422999999999998</c:v>
                </c:pt>
                <c:pt idx="91">
                  <c:v>6.9127999999999998</c:v>
                </c:pt>
                <c:pt idx="92">
                  <c:v>6.9832000000000001</c:v>
                </c:pt>
                <c:pt idx="93">
                  <c:v>7.0537000000000001</c:v>
                </c:pt>
                <c:pt idx="94">
                  <c:v>7.1242000000000001</c:v>
                </c:pt>
                <c:pt idx="95">
                  <c:v>7.1946000000000003</c:v>
                </c:pt>
                <c:pt idx="96">
                  <c:v>7.2651000000000003</c:v>
                </c:pt>
                <c:pt idx="97">
                  <c:v>7.3356000000000003</c:v>
                </c:pt>
                <c:pt idx="98">
                  <c:v>7.4059999999999997</c:v>
                </c:pt>
                <c:pt idx="99">
                  <c:v>7.4764999999999997</c:v>
                </c:pt>
                <c:pt idx="100">
                  <c:v>7.5469999999999997</c:v>
                </c:pt>
                <c:pt idx="101">
                  <c:v>7.6173999999999999</c:v>
                </c:pt>
                <c:pt idx="102">
                  <c:v>7.6879</c:v>
                </c:pt>
                <c:pt idx="103">
                  <c:v>7.7584</c:v>
                </c:pt>
                <c:pt idx="104">
                  <c:v>7.8289</c:v>
                </c:pt>
                <c:pt idx="105">
                  <c:v>7.8993000000000002</c:v>
                </c:pt>
                <c:pt idx="106">
                  <c:v>7.9698000000000002</c:v>
                </c:pt>
                <c:pt idx="107">
                  <c:v>8.0403000000000002</c:v>
                </c:pt>
                <c:pt idx="108">
                  <c:v>8.1106999999999996</c:v>
                </c:pt>
                <c:pt idx="109">
                  <c:v>8.1812000000000005</c:v>
                </c:pt>
                <c:pt idx="110">
                  <c:v>8.2516999999999996</c:v>
                </c:pt>
                <c:pt idx="111">
                  <c:v>8.3221000000000007</c:v>
                </c:pt>
                <c:pt idx="112">
                  <c:v>8.3925999999999998</c:v>
                </c:pt>
                <c:pt idx="113">
                  <c:v>8.4631000000000007</c:v>
                </c:pt>
                <c:pt idx="114">
                  <c:v>8.5335999999999999</c:v>
                </c:pt>
                <c:pt idx="115">
                  <c:v>8.6039999999999992</c:v>
                </c:pt>
                <c:pt idx="116">
                  <c:v>8.6745000000000001</c:v>
                </c:pt>
                <c:pt idx="117">
                  <c:v>8.7449999999999992</c:v>
                </c:pt>
                <c:pt idx="118">
                  <c:v>8.8154000000000003</c:v>
                </c:pt>
                <c:pt idx="119">
                  <c:v>8.8858999999999995</c:v>
                </c:pt>
                <c:pt idx="120">
                  <c:v>8.9564000000000004</c:v>
                </c:pt>
                <c:pt idx="121">
                  <c:v>9.0267999999999997</c:v>
                </c:pt>
                <c:pt idx="122">
                  <c:v>9.0973000000000006</c:v>
                </c:pt>
                <c:pt idx="123">
                  <c:v>9.1677999999999997</c:v>
                </c:pt>
                <c:pt idx="124">
                  <c:v>9.2383000000000006</c:v>
                </c:pt>
                <c:pt idx="125">
                  <c:v>9.3087</c:v>
                </c:pt>
                <c:pt idx="126">
                  <c:v>9.3792000000000009</c:v>
                </c:pt>
                <c:pt idx="127">
                  <c:v>9.4497</c:v>
                </c:pt>
                <c:pt idx="128">
                  <c:v>9.5200999999999993</c:v>
                </c:pt>
                <c:pt idx="129">
                  <c:v>9.5906000000000002</c:v>
                </c:pt>
                <c:pt idx="130">
                  <c:v>9.6610999999999994</c:v>
                </c:pt>
                <c:pt idx="131">
                  <c:v>9.7315000000000005</c:v>
                </c:pt>
                <c:pt idx="132">
                  <c:v>9.8019999999999996</c:v>
                </c:pt>
                <c:pt idx="133">
                  <c:v>9.8725000000000005</c:v>
                </c:pt>
                <c:pt idx="134">
                  <c:v>9.9429999999999996</c:v>
                </c:pt>
                <c:pt idx="135">
                  <c:v>10.013400000000001</c:v>
                </c:pt>
                <c:pt idx="136">
                  <c:v>10.0839</c:v>
                </c:pt>
                <c:pt idx="137">
                  <c:v>10.154400000000001</c:v>
                </c:pt>
                <c:pt idx="138">
                  <c:v>10.2248</c:v>
                </c:pt>
                <c:pt idx="139">
                  <c:v>10.295299999999999</c:v>
                </c:pt>
                <c:pt idx="140">
                  <c:v>10.3658</c:v>
                </c:pt>
                <c:pt idx="141">
                  <c:v>10.436199999999999</c:v>
                </c:pt>
                <c:pt idx="142">
                  <c:v>10.5067</c:v>
                </c:pt>
                <c:pt idx="143">
                  <c:v>10.577199999999999</c:v>
                </c:pt>
                <c:pt idx="144">
                  <c:v>10.6477</c:v>
                </c:pt>
                <c:pt idx="145">
                  <c:v>10.7181</c:v>
                </c:pt>
                <c:pt idx="146">
                  <c:v>10.788600000000001</c:v>
                </c:pt>
                <c:pt idx="147">
                  <c:v>10.8591</c:v>
                </c:pt>
                <c:pt idx="148">
                  <c:v>10.929500000000001</c:v>
                </c:pt>
                <c:pt idx="149">
                  <c:v>11</c:v>
                </c:pt>
              </c:numCache>
            </c:numRef>
          </c:xVal>
          <c:yVal>
            <c:numRef>
              <c:f>'Graf II.4'!$N$5:$N$154</c:f>
              <c:numCache>
                <c:formatCode>0.00</c:formatCode>
                <c:ptCount val="150"/>
                <c:pt idx="0">
                  <c:v>6.4999999999999997E-3</c:v>
                </c:pt>
                <c:pt idx="1">
                  <c:v>9.5999999999999992E-3</c:v>
                </c:pt>
                <c:pt idx="2">
                  <c:v>1.41E-2</c:v>
                </c:pt>
                <c:pt idx="3">
                  <c:v>2.0299999999999999E-2</c:v>
                </c:pt>
                <c:pt idx="4">
                  <c:v>2.86E-2</c:v>
                </c:pt>
                <c:pt idx="5">
                  <c:v>3.9800000000000002E-2</c:v>
                </c:pt>
                <c:pt idx="6">
                  <c:v>5.4300000000000001E-2</c:v>
                </c:pt>
                <c:pt idx="7">
                  <c:v>7.2900000000000006E-2</c:v>
                </c:pt>
                <c:pt idx="8">
                  <c:v>9.6199999999999994E-2</c:v>
                </c:pt>
                <c:pt idx="9">
                  <c:v>0.1249</c:v>
                </c:pt>
                <c:pt idx="10">
                  <c:v>0.15939999999999999</c:v>
                </c:pt>
                <c:pt idx="11">
                  <c:v>0.20039999999999999</c:v>
                </c:pt>
                <c:pt idx="12">
                  <c:v>0.24759999999999999</c:v>
                </c:pt>
                <c:pt idx="13">
                  <c:v>0.3014</c:v>
                </c:pt>
                <c:pt idx="14">
                  <c:v>0.36120000000000002</c:v>
                </c:pt>
                <c:pt idx="15">
                  <c:v>0.4264</c:v>
                </c:pt>
                <c:pt idx="16">
                  <c:v>0.49619999999999997</c:v>
                </c:pt>
                <c:pt idx="17">
                  <c:v>0.56950000000000001</c:v>
                </c:pt>
                <c:pt idx="18">
                  <c:v>0.6452</c:v>
                </c:pt>
                <c:pt idx="19">
                  <c:v>0.72189999999999999</c:v>
                </c:pt>
                <c:pt idx="20">
                  <c:v>0.79849999999999999</c:v>
                </c:pt>
                <c:pt idx="21">
                  <c:v>0.87409999999999999</c:v>
                </c:pt>
                <c:pt idx="22">
                  <c:v>0.94789999999999996</c:v>
                </c:pt>
                <c:pt idx="23">
                  <c:v>1.0198</c:v>
                </c:pt>
                <c:pt idx="24">
                  <c:v>1.0898000000000001</c:v>
                </c:pt>
                <c:pt idx="25">
                  <c:v>1.1586000000000001</c:v>
                </c:pt>
                <c:pt idx="26">
                  <c:v>1.2271000000000001</c:v>
                </c:pt>
                <c:pt idx="27">
                  <c:v>1.2964</c:v>
                </c:pt>
                <c:pt idx="28">
                  <c:v>1.3678999999999999</c:v>
                </c:pt>
                <c:pt idx="29">
                  <c:v>1.4429000000000001</c:v>
                </c:pt>
                <c:pt idx="30">
                  <c:v>1.5222</c:v>
                </c:pt>
                <c:pt idx="31">
                  <c:v>1.6069</c:v>
                </c:pt>
                <c:pt idx="32">
                  <c:v>1.6966000000000001</c:v>
                </c:pt>
                <c:pt idx="33">
                  <c:v>1.7909999999999999</c:v>
                </c:pt>
                <c:pt idx="34">
                  <c:v>1.8886000000000001</c:v>
                </c:pt>
                <c:pt idx="35">
                  <c:v>1.9872000000000001</c:v>
                </c:pt>
                <c:pt idx="36">
                  <c:v>2.0840000000000001</c:v>
                </c:pt>
                <c:pt idx="37">
                  <c:v>2.1758000000000002</c:v>
                </c:pt>
                <c:pt idx="38">
                  <c:v>2.2589000000000001</c:v>
                </c:pt>
                <c:pt idx="39">
                  <c:v>2.3298000000000001</c:v>
                </c:pt>
                <c:pt idx="40">
                  <c:v>2.3852000000000002</c:v>
                </c:pt>
                <c:pt idx="41">
                  <c:v>2.423</c:v>
                </c:pt>
                <c:pt idx="42">
                  <c:v>2.4407000000000001</c:v>
                </c:pt>
                <c:pt idx="43">
                  <c:v>2.4390000000000001</c:v>
                </c:pt>
                <c:pt idx="44">
                  <c:v>2.4175</c:v>
                </c:pt>
                <c:pt idx="45">
                  <c:v>2.3793000000000002</c:v>
                </c:pt>
                <c:pt idx="46">
                  <c:v>2.3267000000000002</c:v>
                </c:pt>
                <c:pt idx="47">
                  <c:v>2.2643</c:v>
                </c:pt>
                <c:pt idx="48">
                  <c:v>2.1962000000000002</c:v>
                </c:pt>
                <c:pt idx="49">
                  <c:v>2.1271</c:v>
                </c:pt>
                <c:pt idx="50">
                  <c:v>2.0613000000000001</c:v>
                </c:pt>
                <c:pt idx="51">
                  <c:v>2.0022000000000002</c:v>
                </c:pt>
                <c:pt idx="52">
                  <c:v>1.9522999999999999</c:v>
                </c:pt>
                <c:pt idx="53">
                  <c:v>1.913</c:v>
                </c:pt>
                <c:pt idx="54">
                  <c:v>1.8841000000000001</c:v>
                </c:pt>
                <c:pt idx="55">
                  <c:v>1.8645</c:v>
                </c:pt>
                <c:pt idx="56">
                  <c:v>1.8516999999999999</c:v>
                </c:pt>
                <c:pt idx="57">
                  <c:v>1.8428</c:v>
                </c:pt>
                <c:pt idx="58">
                  <c:v>1.8341000000000001</c:v>
                </c:pt>
                <c:pt idx="59">
                  <c:v>1.8219000000000001</c:v>
                </c:pt>
                <c:pt idx="60">
                  <c:v>1.8030999999999999</c:v>
                </c:pt>
                <c:pt idx="61">
                  <c:v>1.7746999999999999</c:v>
                </c:pt>
                <c:pt idx="62">
                  <c:v>1.7349000000000001</c:v>
                </c:pt>
                <c:pt idx="63">
                  <c:v>1.6825000000000001</c:v>
                </c:pt>
                <c:pt idx="64">
                  <c:v>1.6173</c:v>
                </c:pt>
                <c:pt idx="65">
                  <c:v>1.5402</c:v>
                </c:pt>
                <c:pt idx="66">
                  <c:v>1.4522999999999999</c:v>
                </c:pt>
                <c:pt idx="67">
                  <c:v>1.3559000000000001</c:v>
                </c:pt>
                <c:pt idx="68">
                  <c:v>1.2527999999999999</c:v>
                </c:pt>
                <c:pt idx="69">
                  <c:v>1.1459999999999999</c:v>
                </c:pt>
                <c:pt idx="70">
                  <c:v>1.0376000000000001</c:v>
                </c:pt>
                <c:pt idx="71">
                  <c:v>0.92989999999999995</c:v>
                </c:pt>
                <c:pt idx="72">
                  <c:v>0.82489999999999997</c:v>
                </c:pt>
                <c:pt idx="73">
                  <c:v>0.72430000000000005</c:v>
                </c:pt>
                <c:pt idx="74">
                  <c:v>0.62939999999999996</c:v>
                </c:pt>
                <c:pt idx="75">
                  <c:v>0.54110000000000003</c:v>
                </c:pt>
                <c:pt idx="76">
                  <c:v>0.46029999999999999</c:v>
                </c:pt>
                <c:pt idx="77">
                  <c:v>0.38719999999999999</c:v>
                </c:pt>
                <c:pt idx="78">
                  <c:v>0.32190000000000002</c:v>
                </c:pt>
                <c:pt idx="79">
                  <c:v>0.26469999999999999</c:v>
                </c:pt>
                <c:pt idx="80">
                  <c:v>0.2147</c:v>
                </c:pt>
                <c:pt idx="81">
                  <c:v>0.17219999999999999</c:v>
                </c:pt>
                <c:pt idx="82">
                  <c:v>0.1361</c:v>
                </c:pt>
                <c:pt idx="83">
                  <c:v>0.1062</c:v>
                </c:pt>
                <c:pt idx="84">
                  <c:v>8.1699999999999995E-2</c:v>
                </c:pt>
                <c:pt idx="85">
                  <c:v>6.1899999999999997E-2</c:v>
                </c:pt>
                <c:pt idx="86">
                  <c:v>4.6199999999999998E-2</c:v>
                </c:pt>
                <c:pt idx="87">
                  <c:v>3.4000000000000002E-2</c:v>
                </c:pt>
                <c:pt idx="88">
                  <c:v>2.46E-2</c:v>
                </c:pt>
                <c:pt idx="89">
                  <c:v>1.7500000000000002E-2</c:v>
                </c:pt>
                <c:pt idx="90">
                  <c:v>1.23E-2</c:v>
                </c:pt>
                <c:pt idx="91">
                  <c:v>8.3999999999999995E-3</c:v>
                </c:pt>
                <c:pt idx="92">
                  <c:v>5.7000000000000002E-3</c:v>
                </c:pt>
                <c:pt idx="93">
                  <c:v>3.8E-3</c:v>
                </c:pt>
                <c:pt idx="94">
                  <c:v>2.5000000000000001E-3</c:v>
                </c:pt>
                <c:pt idx="95">
                  <c:v>1.6000000000000001E-3</c:v>
                </c:pt>
                <c:pt idx="96">
                  <c:v>1E-3</c:v>
                </c:pt>
                <c:pt idx="97">
                  <c:v>5.9999999999999995E-4</c:v>
                </c:pt>
                <c:pt idx="98">
                  <c:v>4.0000000000000002E-4</c:v>
                </c:pt>
                <c:pt idx="99">
                  <c:v>2.0000000000000001E-4</c:v>
                </c:pt>
                <c:pt idx="100">
                  <c:v>1E-4</c:v>
                </c:pt>
                <c:pt idx="101">
                  <c:v>1E-4</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numCache>
            </c:numRef>
          </c:yVal>
          <c:smooth val="1"/>
          <c:extLst>
            <c:ext xmlns:c16="http://schemas.microsoft.com/office/drawing/2014/chart" uri="{C3380CC4-5D6E-409C-BE32-E72D297353CC}">
              <c16:uniqueId val="{00000003-AC71-4546-9007-85F9E7C32614}"/>
            </c:ext>
          </c:extLst>
        </c:ser>
        <c:dLbls>
          <c:showLegendKey val="0"/>
          <c:showVal val="0"/>
          <c:showCatName val="0"/>
          <c:showSerName val="0"/>
          <c:showPercent val="0"/>
          <c:showBubbleSize val="0"/>
        </c:dLbls>
        <c:axId val="776682016"/>
        <c:axId val="776685760"/>
      </c:scatterChart>
      <c:valAx>
        <c:axId val="77668201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776685760"/>
        <c:crosses val="autoZero"/>
        <c:crossBetween val="midCat"/>
      </c:valAx>
      <c:valAx>
        <c:axId val="776685760"/>
        <c:scaling>
          <c:orientation val="minMax"/>
          <c:max val="5"/>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776682016"/>
        <c:crosses val="autoZero"/>
        <c:crossBetween val="midCat"/>
        <c:majorUnit val="1"/>
      </c:valAx>
      <c:spPr>
        <a:noFill/>
        <a:ln w="25400">
          <a:noFill/>
        </a:ln>
        <a:effectLst/>
      </c:spPr>
    </c:plotArea>
    <c:legend>
      <c:legendPos val="b"/>
      <c:layout>
        <c:manualLayout>
          <c:xMode val="edge"/>
          <c:yMode val="edge"/>
          <c:x val="6.6433566433566432E-2"/>
          <c:y val="0.91087136257573176"/>
          <c:w val="0.77702934860415174"/>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4.1431795861403539E-2"/>
          <c:w val="0.85485958922966798"/>
          <c:h val="0.53211840314271441"/>
        </c:manualLayout>
      </c:layout>
      <c:areaChart>
        <c:grouping val="standard"/>
        <c:varyColors val="0"/>
        <c:ser>
          <c:idx val="6"/>
          <c:order val="6"/>
          <c:tx>
            <c:strRef>
              <c:f>'Graf II.37'!$Q$3</c:f>
              <c:strCache>
                <c:ptCount val="1"/>
              </c:strCache>
            </c:strRef>
          </c:tx>
          <c:spPr>
            <a:solidFill>
              <a:schemeClr val="tx2">
                <a:lumMod val="20000"/>
                <a:lumOff val="80000"/>
                <a:alpha val="50000"/>
              </a:schemeClr>
            </a:solidFill>
            <a:ln w="25400">
              <a:noFill/>
              <a:prstDash val="solid"/>
            </a:ln>
            <a:effectLst/>
          </c:spPr>
          <c:cat>
            <c:numRef>
              <c:f>'Graf II.37'!$J$5:$J$33</c:f>
              <c:numCache>
                <c:formatCode>m/d/yyyy</c:formatCode>
                <c:ptCount val="29"/>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pt idx="25">
                  <c:v>45747</c:v>
                </c:pt>
                <c:pt idx="26">
                  <c:v>45838</c:v>
                </c:pt>
                <c:pt idx="27">
                  <c:v>45930</c:v>
                </c:pt>
                <c:pt idx="28">
                  <c:v>46022</c:v>
                </c:pt>
              </c:numCache>
            </c:numRef>
          </c:cat>
          <c:val>
            <c:numRef>
              <c:f>'Graf II.37'!$Q$5:$Q$33</c:f>
              <c:numCache>
                <c:formatCode>0.00</c:formatCode>
                <c:ptCount val="29"/>
                <c:pt idx="17">
                  <c:v>1</c:v>
                </c:pt>
                <c:pt idx="18">
                  <c:v>1</c:v>
                </c:pt>
                <c:pt idx="19">
                  <c:v>1</c:v>
                </c:pt>
                <c:pt idx="20">
                  <c:v>1</c:v>
                </c:pt>
                <c:pt idx="21">
                  <c:v>1</c:v>
                </c:pt>
                <c:pt idx="22">
                  <c:v>1</c:v>
                </c:pt>
                <c:pt idx="23">
                  <c:v>1</c:v>
                </c:pt>
                <c:pt idx="24">
                  <c:v>1</c:v>
                </c:pt>
                <c:pt idx="25">
                  <c:v>1</c:v>
                </c:pt>
                <c:pt idx="26">
                  <c:v>1</c:v>
                </c:pt>
                <c:pt idx="27">
                  <c:v>1</c:v>
                </c:pt>
                <c:pt idx="28">
                  <c:v>1</c:v>
                </c:pt>
              </c:numCache>
            </c:numRef>
          </c:val>
          <c:extLst>
            <c:ext xmlns:c16="http://schemas.microsoft.com/office/drawing/2014/chart" uri="{C3380CC4-5D6E-409C-BE32-E72D297353CC}">
              <c16:uniqueId val="{00000000-EB16-43C3-AD37-9535D2BA3743}"/>
            </c:ext>
          </c:extLst>
        </c:ser>
        <c:dLbls>
          <c:showLegendKey val="0"/>
          <c:showVal val="0"/>
          <c:showCatName val="0"/>
          <c:showSerName val="0"/>
          <c:showPercent val="0"/>
          <c:showBubbleSize val="0"/>
        </c:dLbls>
        <c:axId val="1937752160"/>
        <c:axId val="1937761312"/>
      </c:areaChart>
      <c:lineChart>
        <c:grouping val="standard"/>
        <c:varyColors val="0"/>
        <c:ser>
          <c:idx val="0"/>
          <c:order val="0"/>
          <c:tx>
            <c:strRef>
              <c:f>'Graf II.37'!$K$3</c:f>
              <c:strCache>
                <c:ptCount val="1"/>
                <c:pt idx="0">
                  <c:v>House purchase – observed values</c:v>
                </c:pt>
              </c:strCache>
            </c:strRef>
          </c:tx>
          <c:spPr>
            <a:ln w="25400" cap="rnd">
              <a:solidFill>
                <a:sysClr val="windowText" lastClr="000000"/>
              </a:solidFill>
              <a:prstDash val="solid"/>
              <a:round/>
            </a:ln>
            <a:effectLst/>
          </c:spPr>
          <c:marker>
            <c:symbol val="none"/>
          </c:marker>
          <c:cat>
            <c:numRef>
              <c:f>'Graf II.37'!$J$5:$J$33</c:f>
              <c:numCache>
                <c:formatCode>m/d/yyyy</c:formatCode>
                <c:ptCount val="29"/>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pt idx="25">
                  <c:v>45747</c:v>
                </c:pt>
                <c:pt idx="26">
                  <c:v>45838</c:v>
                </c:pt>
                <c:pt idx="27">
                  <c:v>45930</c:v>
                </c:pt>
                <c:pt idx="28">
                  <c:v>46022</c:v>
                </c:pt>
              </c:numCache>
            </c:numRef>
          </c:cat>
          <c:val>
            <c:numRef>
              <c:f>'Graf II.37'!$K$5:$K$33</c:f>
              <c:numCache>
                <c:formatCode>0.00</c:formatCode>
                <c:ptCount val="29"/>
                <c:pt idx="0">
                  <c:v>8.52</c:v>
                </c:pt>
                <c:pt idx="1">
                  <c:v>7.99</c:v>
                </c:pt>
                <c:pt idx="2">
                  <c:v>7.46</c:v>
                </c:pt>
                <c:pt idx="3">
                  <c:v>7.15</c:v>
                </c:pt>
                <c:pt idx="4">
                  <c:v>6.73</c:v>
                </c:pt>
                <c:pt idx="5">
                  <c:v>7.07</c:v>
                </c:pt>
                <c:pt idx="6">
                  <c:v>7.24</c:v>
                </c:pt>
                <c:pt idx="7">
                  <c:v>7.5</c:v>
                </c:pt>
                <c:pt idx="8">
                  <c:v>7.98</c:v>
                </c:pt>
                <c:pt idx="9">
                  <c:v>8.5500000000000007</c:v>
                </c:pt>
                <c:pt idx="10">
                  <c:v>9.5500000000000007</c:v>
                </c:pt>
                <c:pt idx="11">
                  <c:v>10.52</c:v>
                </c:pt>
                <c:pt idx="12">
                  <c:v>11.1</c:v>
                </c:pt>
                <c:pt idx="13">
                  <c:v>11.1</c:v>
                </c:pt>
                <c:pt idx="14">
                  <c:v>8.8000000000000007</c:v>
                </c:pt>
                <c:pt idx="15">
                  <c:v>6.8</c:v>
                </c:pt>
                <c:pt idx="16">
                  <c:v>4.8099999999999996</c:v>
                </c:pt>
                <c:pt idx="17">
                  <c:v>3.4489999999999998</c:v>
                </c:pt>
              </c:numCache>
            </c:numRef>
          </c:val>
          <c:smooth val="0"/>
          <c:extLst>
            <c:ext xmlns:c16="http://schemas.microsoft.com/office/drawing/2014/chart" uri="{C3380CC4-5D6E-409C-BE32-E72D297353CC}">
              <c16:uniqueId val="{00000001-EB16-43C3-AD37-9535D2BA3743}"/>
            </c:ext>
          </c:extLst>
        </c:ser>
        <c:ser>
          <c:idx val="1"/>
          <c:order val="1"/>
          <c:tx>
            <c:strRef>
              <c:f>'Graf II.37'!$L$3</c:f>
              <c:strCache>
                <c:ptCount val="1"/>
                <c:pt idx="0">
                  <c:v>Consumption – observed values</c:v>
                </c:pt>
              </c:strCache>
            </c:strRef>
          </c:tx>
          <c:spPr>
            <a:ln w="25400" cap="rnd">
              <a:solidFill>
                <a:schemeClr val="tx2">
                  <a:lumMod val="60000"/>
                  <a:lumOff val="40000"/>
                </a:schemeClr>
              </a:solidFill>
              <a:prstDash val="solid"/>
              <a:round/>
            </a:ln>
            <a:effectLst/>
          </c:spPr>
          <c:marker>
            <c:symbol val="none"/>
          </c:marker>
          <c:cat>
            <c:numRef>
              <c:f>'Graf II.37'!$J$5:$J$33</c:f>
              <c:numCache>
                <c:formatCode>m/d/yyyy</c:formatCode>
                <c:ptCount val="29"/>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pt idx="25">
                  <c:v>45747</c:v>
                </c:pt>
                <c:pt idx="26">
                  <c:v>45838</c:v>
                </c:pt>
                <c:pt idx="27">
                  <c:v>45930</c:v>
                </c:pt>
                <c:pt idx="28">
                  <c:v>46022</c:v>
                </c:pt>
              </c:numCache>
            </c:numRef>
          </c:cat>
          <c:val>
            <c:numRef>
              <c:f>'Graf II.37'!$L$5:$L$33</c:f>
              <c:numCache>
                <c:formatCode>0.00</c:formatCode>
                <c:ptCount val="29"/>
                <c:pt idx="0">
                  <c:v>6.37</c:v>
                </c:pt>
                <c:pt idx="1">
                  <c:v>6.18</c:v>
                </c:pt>
                <c:pt idx="2">
                  <c:v>6.01</c:v>
                </c:pt>
                <c:pt idx="3">
                  <c:v>7.22</c:v>
                </c:pt>
                <c:pt idx="4">
                  <c:v>7.21</c:v>
                </c:pt>
                <c:pt idx="5">
                  <c:v>7.03</c:v>
                </c:pt>
                <c:pt idx="6">
                  <c:v>4.67</c:v>
                </c:pt>
                <c:pt idx="7">
                  <c:v>2.66</c:v>
                </c:pt>
                <c:pt idx="8">
                  <c:v>0.84</c:v>
                </c:pt>
                <c:pt idx="9">
                  <c:v>7.0000000000000007E-2</c:v>
                </c:pt>
                <c:pt idx="10">
                  <c:v>2.68</c:v>
                </c:pt>
                <c:pt idx="11">
                  <c:v>4.13</c:v>
                </c:pt>
                <c:pt idx="12">
                  <c:v>6.47</c:v>
                </c:pt>
                <c:pt idx="13">
                  <c:v>8.91</c:v>
                </c:pt>
                <c:pt idx="14">
                  <c:v>7.03</c:v>
                </c:pt>
                <c:pt idx="15">
                  <c:v>6.05</c:v>
                </c:pt>
                <c:pt idx="16">
                  <c:v>7.25</c:v>
                </c:pt>
                <c:pt idx="17">
                  <c:v>6.992</c:v>
                </c:pt>
              </c:numCache>
            </c:numRef>
          </c:val>
          <c:smooth val="0"/>
          <c:extLst>
            <c:ext xmlns:c16="http://schemas.microsoft.com/office/drawing/2014/chart" uri="{C3380CC4-5D6E-409C-BE32-E72D297353CC}">
              <c16:uniqueId val="{00000002-EB16-43C3-AD37-9535D2BA3743}"/>
            </c:ext>
          </c:extLst>
        </c:ser>
        <c:ser>
          <c:idx val="2"/>
          <c:order val="2"/>
          <c:tx>
            <c:strRef>
              <c:f>'Graf II.37'!$M$3</c:f>
              <c:strCache>
                <c:ptCount val="1"/>
                <c:pt idx="0">
                  <c:v>House purchase – Baseline Scenario</c:v>
                </c:pt>
              </c:strCache>
            </c:strRef>
          </c:tx>
          <c:spPr>
            <a:ln w="25400" cap="rnd">
              <a:solidFill>
                <a:schemeClr val="accent1"/>
              </a:solidFill>
              <a:prstDash val="solid"/>
              <a:round/>
            </a:ln>
            <a:effectLst/>
          </c:spPr>
          <c:marker>
            <c:symbol val="none"/>
          </c:marker>
          <c:cat>
            <c:numRef>
              <c:f>'Graf II.37'!$J$5:$J$33</c:f>
              <c:numCache>
                <c:formatCode>m/d/yyyy</c:formatCode>
                <c:ptCount val="29"/>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pt idx="25">
                  <c:v>45747</c:v>
                </c:pt>
                <c:pt idx="26">
                  <c:v>45838</c:v>
                </c:pt>
                <c:pt idx="27">
                  <c:v>45930</c:v>
                </c:pt>
                <c:pt idx="28">
                  <c:v>46022</c:v>
                </c:pt>
              </c:numCache>
            </c:numRef>
          </c:cat>
          <c:val>
            <c:numRef>
              <c:f>'Graf II.37'!$M$5:$M$33</c:f>
              <c:numCache>
                <c:formatCode>0.00</c:formatCode>
                <c:ptCount val="29"/>
                <c:pt idx="17">
                  <c:v>3.4489999999999998</c:v>
                </c:pt>
                <c:pt idx="18">
                  <c:v>3.49</c:v>
                </c:pt>
                <c:pt idx="19">
                  <c:v>3.13</c:v>
                </c:pt>
                <c:pt idx="20">
                  <c:v>3.33</c:v>
                </c:pt>
                <c:pt idx="21">
                  <c:v>3.19</c:v>
                </c:pt>
                <c:pt idx="22">
                  <c:v>3.84</c:v>
                </c:pt>
                <c:pt idx="23">
                  <c:v>4.43</c:v>
                </c:pt>
                <c:pt idx="24">
                  <c:v>4.96</c:v>
                </c:pt>
                <c:pt idx="25">
                  <c:v>5.4</c:v>
                </c:pt>
                <c:pt idx="26">
                  <c:v>5.74</c:v>
                </c:pt>
                <c:pt idx="27">
                  <c:v>6.02</c:v>
                </c:pt>
                <c:pt idx="28">
                  <c:v>6.26</c:v>
                </c:pt>
              </c:numCache>
            </c:numRef>
          </c:val>
          <c:smooth val="0"/>
          <c:extLst>
            <c:ext xmlns:c16="http://schemas.microsoft.com/office/drawing/2014/chart" uri="{C3380CC4-5D6E-409C-BE32-E72D297353CC}">
              <c16:uniqueId val="{00000003-EB16-43C3-AD37-9535D2BA3743}"/>
            </c:ext>
          </c:extLst>
        </c:ser>
        <c:ser>
          <c:idx val="3"/>
          <c:order val="3"/>
          <c:tx>
            <c:strRef>
              <c:f>'Graf II.37'!$N$3</c:f>
              <c:strCache>
                <c:ptCount val="1"/>
                <c:pt idx="0">
                  <c:v>Consumption – Baseline Scenario</c:v>
                </c:pt>
              </c:strCache>
            </c:strRef>
          </c:tx>
          <c:spPr>
            <a:ln w="25400" cap="rnd">
              <a:solidFill>
                <a:schemeClr val="accent1">
                  <a:lumMod val="40000"/>
                  <a:lumOff val="60000"/>
                </a:schemeClr>
              </a:solidFill>
              <a:prstDash val="solid"/>
              <a:round/>
            </a:ln>
            <a:effectLst/>
          </c:spPr>
          <c:marker>
            <c:symbol val="none"/>
          </c:marker>
          <c:cat>
            <c:numRef>
              <c:f>'Graf II.37'!$J$5:$J$33</c:f>
              <c:numCache>
                <c:formatCode>m/d/yyyy</c:formatCode>
                <c:ptCount val="29"/>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pt idx="25">
                  <c:v>45747</c:v>
                </c:pt>
                <c:pt idx="26">
                  <c:v>45838</c:v>
                </c:pt>
                <c:pt idx="27">
                  <c:v>45930</c:v>
                </c:pt>
                <c:pt idx="28">
                  <c:v>46022</c:v>
                </c:pt>
              </c:numCache>
            </c:numRef>
          </c:cat>
          <c:val>
            <c:numRef>
              <c:f>'Graf II.37'!$N$5:$N$33</c:f>
              <c:numCache>
                <c:formatCode>0.00</c:formatCode>
                <c:ptCount val="29"/>
                <c:pt idx="17">
                  <c:v>6.992</c:v>
                </c:pt>
                <c:pt idx="18">
                  <c:v>6.99</c:v>
                </c:pt>
                <c:pt idx="19">
                  <c:v>6.21</c:v>
                </c:pt>
                <c:pt idx="20">
                  <c:v>4.3099999999999996</c:v>
                </c:pt>
                <c:pt idx="21">
                  <c:v>4.1500000000000004</c:v>
                </c:pt>
                <c:pt idx="22">
                  <c:v>3.99</c:v>
                </c:pt>
                <c:pt idx="23">
                  <c:v>3.83</c:v>
                </c:pt>
                <c:pt idx="24">
                  <c:v>2.7</c:v>
                </c:pt>
                <c:pt idx="25">
                  <c:v>2.2599999999999998</c:v>
                </c:pt>
                <c:pt idx="26">
                  <c:v>1.99</c:v>
                </c:pt>
                <c:pt idx="27">
                  <c:v>1.67</c:v>
                </c:pt>
                <c:pt idx="28">
                  <c:v>1.58</c:v>
                </c:pt>
              </c:numCache>
            </c:numRef>
          </c:val>
          <c:smooth val="0"/>
          <c:extLst>
            <c:ext xmlns:c16="http://schemas.microsoft.com/office/drawing/2014/chart" uri="{C3380CC4-5D6E-409C-BE32-E72D297353CC}">
              <c16:uniqueId val="{00000004-EB16-43C3-AD37-9535D2BA3743}"/>
            </c:ext>
          </c:extLst>
        </c:ser>
        <c:ser>
          <c:idx val="4"/>
          <c:order val="4"/>
          <c:tx>
            <c:strRef>
              <c:f>'Graf II.37'!$O$3</c:f>
              <c:strCache>
                <c:ptCount val="1"/>
                <c:pt idx="0">
                  <c:v>House purchase – Adverse Scenario</c:v>
                </c:pt>
              </c:strCache>
            </c:strRef>
          </c:tx>
          <c:spPr>
            <a:ln w="25400" cap="rnd">
              <a:solidFill>
                <a:schemeClr val="accent2"/>
              </a:solidFill>
              <a:prstDash val="solid"/>
              <a:round/>
            </a:ln>
            <a:effectLst/>
          </c:spPr>
          <c:marker>
            <c:symbol val="none"/>
          </c:marker>
          <c:cat>
            <c:numRef>
              <c:f>'Graf II.37'!$J$5:$J$33</c:f>
              <c:numCache>
                <c:formatCode>m/d/yyyy</c:formatCode>
                <c:ptCount val="29"/>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pt idx="25">
                  <c:v>45747</c:v>
                </c:pt>
                <c:pt idx="26">
                  <c:v>45838</c:v>
                </c:pt>
                <c:pt idx="27">
                  <c:v>45930</c:v>
                </c:pt>
                <c:pt idx="28">
                  <c:v>46022</c:v>
                </c:pt>
              </c:numCache>
            </c:numRef>
          </c:cat>
          <c:val>
            <c:numRef>
              <c:f>'Graf II.37'!$O$5:$O$33</c:f>
              <c:numCache>
                <c:formatCode>0.00</c:formatCode>
                <c:ptCount val="29"/>
                <c:pt idx="16">
                  <c:v>4.8150000000000004</c:v>
                </c:pt>
                <c:pt idx="17">
                  <c:v>2.67</c:v>
                </c:pt>
                <c:pt idx="18">
                  <c:v>2.597</c:v>
                </c:pt>
                <c:pt idx="19">
                  <c:v>1.9770000000000001</c:v>
                </c:pt>
                <c:pt idx="20">
                  <c:v>2.1659999999999999</c:v>
                </c:pt>
                <c:pt idx="21">
                  <c:v>2.3149999999999999</c:v>
                </c:pt>
                <c:pt idx="22">
                  <c:v>2.23</c:v>
                </c:pt>
                <c:pt idx="23">
                  <c:v>2.1819999999999999</c:v>
                </c:pt>
                <c:pt idx="24">
                  <c:v>1.681</c:v>
                </c:pt>
                <c:pt idx="25">
                  <c:v>1.7210000000000001</c:v>
                </c:pt>
                <c:pt idx="26">
                  <c:v>1.7090000000000001</c:v>
                </c:pt>
                <c:pt idx="27">
                  <c:v>1.6819999999999999</c:v>
                </c:pt>
                <c:pt idx="28">
                  <c:v>1.627</c:v>
                </c:pt>
              </c:numCache>
            </c:numRef>
          </c:val>
          <c:smooth val="0"/>
          <c:extLst>
            <c:ext xmlns:c16="http://schemas.microsoft.com/office/drawing/2014/chart" uri="{C3380CC4-5D6E-409C-BE32-E72D297353CC}">
              <c16:uniqueId val="{00000005-EB16-43C3-AD37-9535D2BA3743}"/>
            </c:ext>
          </c:extLst>
        </c:ser>
        <c:ser>
          <c:idx val="5"/>
          <c:order val="5"/>
          <c:tx>
            <c:strRef>
              <c:f>'Graf II.37'!$P$3</c:f>
              <c:strCache>
                <c:ptCount val="1"/>
                <c:pt idx="0">
                  <c:v>Consumption – Adverse Scenario</c:v>
                </c:pt>
              </c:strCache>
            </c:strRef>
          </c:tx>
          <c:spPr>
            <a:ln w="25400" cap="rnd">
              <a:solidFill>
                <a:schemeClr val="accent2">
                  <a:lumMod val="60000"/>
                  <a:lumOff val="40000"/>
                </a:schemeClr>
              </a:solidFill>
              <a:prstDash val="solid"/>
              <a:round/>
            </a:ln>
            <a:effectLst/>
          </c:spPr>
          <c:marker>
            <c:symbol val="none"/>
          </c:marker>
          <c:cat>
            <c:numRef>
              <c:f>'Graf II.37'!$J$5:$J$33</c:f>
              <c:numCache>
                <c:formatCode>m/d/yyyy</c:formatCode>
                <c:ptCount val="29"/>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pt idx="25">
                  <c:v>45747</c:v>
                </c:pt>
                <c:pt idx="26">
                  <c:v>45838</c:v>
                </c:pt>
                <c:pt idx="27">
                  <c:v>45930</c:v>
                </c:pt>
                <c:pt idx="28">
                  <c:v>46022</c:v>
                </c:pt>
              </c:numCache>
            </c:numRef>
          </c:cat>
          <c:val>
            <c:numRef>
              <c:f>'Graf II.37'!$P$5:$P$33</c:f>
              <c:numCache>
                <c:formatCode>0.00</c:formatCode>
                <c:ptCount val="29"/>
                <c:pt idx="16">
                  <c:v>7.2510000000000003</c:v>
                </c:pt>
                <c:pt idx="17">
                  <c:v>6.5190000000000001</c:v>
                </c:pt>
                <c:pt idx="18">
                  <c:v>6.7640000000000002</c:v>
                </c:pt>
                <c:pt idx="19">
                  <c:v>5.617</c:v>
                </c:pt>
                <c:pt idx="20">
                  <c:v>2.944</c:v>
                </c:pt>
                <c:pt idx="21">
                  <c:v>2.1760000000000002</c:v>
                </c:pt>
                <c:pt idx="22">
                  <c:v>1.8959999999999999</c:v>
                </c:pt>
                <c:pt idx="23">
                  <c:v>2.024</c:v>
                </c:pt>
                <c:pt idx="24">
                  <c:v>1.8859999999999999</c:v>
                </c:pt>
                <c:pt idx="25">
                  <c:v>1.9039999999999999</c:v>
                </c:pt>
                <c:pt idx="26">
                  <c:v>1.7549999999999999</c:v>
                </c:pt>
                <c:pt idx="27">
                  <c:v>1.649</c:v>
                </c:pt>
                <c:pt idx="28">
                  <c:v>1.454</c:v>
                </c:pt>
              </c:numCache>
            </c:numRef>
          </c:val>
          <c:smooth val="0"/>
          <c:extLst>
            <c:ext xmlns:c16="http://schemas.microsoft.com/office/drawing/2014/chart" uri="{C3380CC4-5D6E-409C-BE32-E72D297353CC}">
              <c16:uniqueId val="{00000006-EB16-43C3-AD37-9535D2BA3743}"/>
            </c:ext>
          </c:extLst>
        </c:ser>
        <c:dLbls>
          <c:showLegendKey val="0"/>
          <c:showVal val="0"/>
          <c:showCatName val="0"/>
          <c:showSerName val="0"/>
          <c:showPercent val="0"/>
          <c:showBubbleSize val="0"/>
        </c:dLbls>
        <c:marker val="1"/>
        <c:smooth val="0"/>
        <c:axId val="1844425504"/>
        <c:axId val="1844409280"/>
      </c:lineChart>
      <c:dateAx>
        <c:axId val="1844425504"/>
        <c:scaling>
          <c:orientation val="minMax"/>
          <c:max val="46022"/>
          <c:min val="43465"/>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44409280"/>
        <c:crosses val="autoZero"/>
        <c:auto val="1"/>
        <c:lblOffset val="100"/>
        <c:baseTimeUnit val="days"/>
        <c:majorUnit val="12"/>
        <c:majorTimeUnit val="months"/>
      </c:dateAx>
      <c:valAx>
        <c:axId val="1844409280"/>
        <c:scaling>
          <c:orientation val="minMax"/>
          <c:max val="12"/>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44425504"/>
        <c:crosses val="autoZero"/>
        <c:crossBetween val="midCat"/>
        <c:majorUnit val="2"/>
      </c:valAx>
      <c:valAx>
        <c:axId val="1937761312"/>
        <c:scaling>
          <c:orientation val="minMax"/>
          <c:max val="1"/>
        </c:scaling>
        <c:delete val="0"/>
        <c:axPos val="r"/>
        <c:numFmt formatCode="0.0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937752160"/>
        <c:crosses val="max"/>
        <c:crossBetween val="between"/>
      </c:valAx>
      <c:dateAx>
        <c:axId val="1937752160"/>
        <c:scaling>
          <c:orientation val="minMax"/>
        </c:scaling>
        <c:delete val="1"/>
        <c:axPos val="b"/>
        <c:numFmt formatCode="m/d/yyyy" sourceLinked="1"/>
        <c:majorTickMark val="out"/>
        <c:minorTickMark val="none"/>
        <c:tickLblPos val="nextTo"/>
        <c:crossAx val="1937761312"/>
        <c:crosses val="autoZero"/>
        <c:auto val="1"/>
        <c:lblOffset val="100"/>
        <c:baseTimeUnit val="months"/>
      </c:dateAx>
      <c:spPr>
        <a:noFill/>
        <a:ln w="25400">
          <a:noFill/>
        </a:ln>
        <a:effectLst/>
      </c:spPr>
    </c:plotArea>
    <c:legend>
      <c:legendPos val="b"/>
      <c:legendEntry>
        <c:idx val="0"/>
        <c:delete val="1"/>
      </c:legendEntry>
      <c:layout>
        <c:manualLayout>
          <c:xMode val="edge"/>
          <c:yMode val="edge"/>
          <c:x val="1.048951048951049E-2"/>
          <c:y val="0.66001309464325719"/>
          <c:w val="0.71017482517482522"/>
          <c:h val="0.33998690535674286"/>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3883610464707359E-2"/>
          <c:w val="0.9825174825174825"/>
          <c:h val="0.74516864649886949"/>
        </c:manualLayout>
      </c:layout>
      <c:lineChart>
        <c:grouping val="standard"/>
        <c:varyColors val="0"/>
        <c:ser>
          <c:idx val="0"/>
          <c:order val="0"/>
          <c:tx>
            <c:strRef>
              <c:f>'Graf II.38'!$K$4</c:f>
              <c:strCache>
                <c:ptCount val="1"/>
                <c:pt idx="0">
                  <c:v>Placené úroky k HDD</c:v>
                </c:pt>
              </c:strCache>
            </c:strRef>
          </c:tx>
          <c:spPr>
            <a:ln w="25400">
              <a:solidFill>
                <a:srgbClr val="2426A9"/>
              </a:solidFill>
              <a:prstDash val="solid"/>
            </a:ln>
          </c:spPr>
          <c:marker>
            <c:symbol val="none"/>
          </c:marker>
          <c:cat>
            <c:numRef>
              <c:f>'Graf II.38'!$J$5:$J$45</c:f>
              <c:numCache>
                <c:formatCode>m/d/yyyy</c:formatCode>
                <c:ptCount val="41"/>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pt idx="25">
                  <c:v>43646</c:v>
                </c:pt>
                <c:pt idx="26">
                  <c:v>43738</c:v>
                </c:pt>
                <c:pt idx="27">
                  <c:v>43830</c:v>
                </c:pt>
                <c:pt idx="28">
                  <c:v>43921</c:v>
                </c:pt>
                <c:pt idx="29">
                  <c:v>44012</c:v>
                </c:pt>
                <c:pt idx="30">
                  <c:v>44104</c:v>
                </c:pt>
                <c:pt idx="31">
                  <c:v>44196</c:v>
                </c:pt>
                <c:pt idx="32">
                  <c:v>44286</c:v>
                </c:pt>
                <c:pt idx="33">
                  <c:v>44377</c:v>
                </c:pt>
                <c:pt idx="34">
                  <c:v>44469</c:v>
                </c:pt>
                <c:pt idx="35">
                  <c:v>44561</c:v>
                </c:pt>
                <c:pt idx="36">
                  <c:v>44651</c:v>
                </c:pt>
                <c:pt idx="37">
                  <c:v>44742</c:v>
                </c:pt>
                <c:pt idx="38">
                  <c:v>44834</c:v>
                </c:pt>
                <c:pt idx="39">
                  <c:v>44926</c:v>
                </c:pt>
                <c:pt idx="40">
                  <c:v>45016</c:v>
                </c:pt>
              </c:numCache>
            </c:numRef>
          </c:cat>
          <c:val>
            <c:numRef>
              <c:f>'Graf II.38'!$K$5:$K$45</c:f>
              <c:numCache>
                <c:formatCode>0.00</c:formatCode>
                <c:ptCount val="41"/>
                <c:pt idx="0">
                  <c:v>3.45</c:v>
                </c:pt>
                <c:pt idx="1">
                  <c:v>3.42</c:v>
                </c:pt>
                <c:pt idx="2">
                  <c:v>3.37</c:v>
                </c:pt>
                <c:pt idx="3">
                  <c:v>3.35</c:v>
                </c:pt>
                <c:pt idx="4">
                  <c:v>3.27</c:v>
                </c:pt>
                <c:pt idx="5">
                  <c:v>3.21</c:v>
                </c:pt>
                <c:pt idx="6">
                  <c:v>3.14</c:v>
                </c:pt>
                <c:pt idx="7">
                  <c:v>3.06</c:v>
                </c:pt>
                <c:pt idx="8">
                  <c:v>2.99</c:v>
                </c:pt>
                <c:pt idx="9">
                  <c:v>2.92</c:v>
                </c:pt>
                <c:pt idx="10">
                  <c:v>2.86</c:v>
                </c:pt>
                <c:pt idx="11">
                  <c:v>2.83</c:v>
                </c:pt>
                <c:pt idx="12">
                  <c:v>2.79</c:v>
                </c:pt>
                <c:pt idx="13">
                  <c:v>2.74</c:v>
                </c:pt>
                <c:pt idx="14">
                  <c:v>2.69</c:v>
                </c:pt>
                <c:pt idx="15">
                  <c:v>2.63</c:v>
                </c:pt>
                <c:pt idx="16">
                  <c:v>2.56</c:v>
                </c:pt>
                <c:pt idx="17">
                  <c:v>2.48</c:v>
                </c:pt>
                <c:pt idx="18">
                  <c:v>2.41</c:v>
                </c:pt>
                <c:pt idx="19">
                  <c:v>2.33</c:v>
                </c:pt>
                <c:pt idx="20">
                  <c:v>2.27</c:v>
                </c:pt>
                <c:pt idx="21">
                  <c:v>2.2200000000000002</c:v>
                </c:pt>
                <c:pt idx="22">
                  <c:v>2.19</c:v>
                </c:pt>
                <c:pt idx="23">
                  <c:v>2.16</c:v>
                </c:pt>
                <c:pt idx="24">
                  <c:v>2.13</c:v>
                </c:pt>
                <c:pt idx="25">
                  <c:v>2.11</c:v>
                </c:pt>
                <c:pt idx="26">
                  <c:v>2.1</c:v>
                </c:pt>
                <c:pt idx="27">
                  <c:v>2.1</c:v>
                </c:pt>
                <c:pt idx="28">
                  <c:v>2.1</c:v>
                </c:pt>
                <c:pt idx="29">
                  <c:v>2.11</c:v>
                </c:pt>
                <c:pt idx="30">
                  <c:v>2.1</c:v>
                </c:pt>
                <c:pt idx="31">
                  <c:v>2.09</c:v>
                </c:pt>
                <c:pt idx="32">
                  <c:v>2.0699999999999998</c:v>
                </c:pt>
                <c:pt idx="33">
                  <c:v>2.0299999999999998</c:v>
                </c:pt>
                <c:pt idx="34">
                  <c:v>2</c:v>
                </c:pt>
                <c:pt idx="35">
                  <c:v>1.98</c:v>
                </c:pt>
                <c:pt idx="36">
                  <c:v>1.97</c:v>
                </c:pt>
                <c:pt idx="37">
                  <c:v>1.97</c:v>
                </c:pt>
                <c:pt idx="38">
                  <c:v>1.96</c:v>
                </c:pt>
                <c:pt idx="39">
                  <c:v>1.95</c:v>
                </c:pt>
              </c:numCache>
            </c:numRef>
          </c:val>
          <c:smooth val="0"/>
          <c:extLst xmlns:DataManagerRef="urn:DataManager">
            <c:ext xmlns:c16="http://schemas.microsoft.com/office/drawing/2014/chart" uri="{C3380CC4-5D6E-409C-BE32-E72D297353CC}">
              <c16:uniqueId val="{00000000-10DD-462B-ABDF-E6BECF039AFF}"/>
            </c:ext>
          </c:extLst>
        </c:ser>
        <c:ser>
          <c:idx val="1"/>
          <c:order val="1"/>
          <c:tx>
            <c:strRef>
              <c:f>'Graf II.38'!$L$4</c:f>
              <c:strCache>
                <c:ptCount val="1"/>
                <c:pt idx="0">
                  <c:v>Průměrná úroková sazba z bankovních úvěrů domácností</c:v>
                </c:pt>
              </c:strCache>
            </c:strRef>
          </c:tx>
          <c:spPr>
            <a:ln w="25400">
              <a:solidFill>
                <a:srgbClr val="D52B1E"/>
              </a:solidFill>
              <a:prstDash val="solid"/>
            </a:ln>
          </c:spPr>
          <c:marker>
            <c:symbol val="none"/>
          </c:marker>
          <c:cat>
            <c:numRef>
              <c:f>'Graf II.38'!$J$5:$J$45</c:f>
              <c:numCache>
                <c:formatCode>m/d/yyyy</c:formatCode>
                <c:ptCount val="41"/>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pt idx="25">
                  <c:v>43646</c:v>
                </c:pt>
                <c:pt idx="26">
                  <c:v>43738</c:v>
                </c:pt>
                <c:pt idx="27">
                  <c:v>43830</c:v>
                </c:pt>
                <c:pt idx="28">
                  <c:v>43921</c:v>
                </c:pt>
                <c:pt idx="29">
                  <c:v>44012</c:v>
                </c:pt>
                <c:pt idx="30">
                  <c:v>44104</c:v>
                </c:pt>
                <c:pt idx="31">
                  <c:v>44196</c:v>
                </c:pt>
                <c:pt idx="32">
                  <c:v>44286</c:v>
                </c:pt>
                <c:pt idx="33">
                  <c:v>44377</c:v>
                </c:pt>
                <c:pt idx="34">
                  <c:v>44469</c:v>
                </c:pt>
                <c:pt idx="35">
                  <c:v>44561</c:v>
                </c:pt>
                <c:pt idx="36">
                  <c:v>44651</c:v>
                </c:pt>
                <c:pt idx="37">
                  <c:v>44742</c:v>
                </c:pt>
                <c:pt idx="38">
                  <c:v>44834</c:v>
                </c:pt>
                <c:pt idx="39">
                  <c:v>44926</c:v>
                </c:pt>
                <c:pt idx="40">
                  <c:v>45016</c:v>
                </c:pt>
              </c:numCache>
            </c:numRef>
          </c:cat>
          <c:val>
            <c:numRef>
              <c:f>'Graf II.38'!$L$5:$L$45</c:f>
              <c:numCache>
                <c:formatCode>0.00</c:formatCode>
                <c:ptCount val="41"/>
                <c:pt idx="0">
                  <c:v>6.22</c:v>
                </c:pt>
                <c:pt idx="1">
                  <c:v>6.09</c:v>
                </c:pt>
                <c:pt idx="2">
                  <c:v>5.96</c:v>
                </c:pt>
                <c:pt idx="3">
                  <c:v>5.83</c:v>
                </c:pt>
                <c:pt idx="4">
                  <c:v>5.73</c:v>
                </c:pt>
                <c:pt idx="5">
                  <c:v>5.62</c:v>
                </c:pt>
                <c:pt idx="6">
                  <c:v>5.52</c:v>
                </c:pt>
                <c:pt idx="7">
                  <c:v>5.4</c:v>
                </c:pt>
                <c:pt idx="8">
                  <c:v>5.28</c:v>
                </c:pt>
                <c:pt idx="9">
                  <c:v>5.18</c:v>
                </c:pt>
                <c:pt idx="10">
                  <c:v>5.1100000000000003</c:v>
                </c:pt>
                <c:pt idx="11">
                  <c:v>4.97</c:v>
                </c:pt>
                <c:pt idx="12">
                  <c:v>4.8499999999999996</c:v>
                </c:pt>
                <c:pt idx="13">
                  <c:v>4.7</c:v>
                </c:pt>
                <c:pt idx="14">
                  <c:v>4.54</c:v>
                </c:pt>
                <c:pt idx="15">
                  <c:v>4.41</c:v>
                </c:pt>
                <c:pt idx="16">
                  <c:v>4.26</c:v>
                </c:pt>
                <c:pt idx="17">
                  <c:v>4.12</c:v>
                </c:pt>
                <c:pt idx="18">
                  <c:v>4.01</c:v>
                </c:pt>
                <c:pt idx="19">
                  <c:v>3.92</c:v>
                </c:pt>
                <c:pt idx="20">
                  <c:v>3.83</c:v>
                </c:pt>
                <c:pt idx="21">
                  <c:v>3.77</c:v>
                </c:pt>
                <c:pt idx="22">
                  <c:v>3.73</c:v>
                </c:pt>
                <c:pt idx="23">
                  <c:v>3.69</c:v>
                </c:pt>
                <c:pt idx="24">
                  <c:v>3.67</c:v>
                </c:pt>
                <c:pt idx="25">
                  <c:v>3.66</c:v>
                </c:pt>
                <c:pt idx="26">
                  <c:v>3.66</c:v>
                </c:pt>
                <c:pt idx="27">
                  <c:v>3.64</c:v>
                </c:pt>
                <c:pt idx="28">
                  <c:v>3.61</c:v>
                </c:pt>
                <c:pt idx="29">
                  <c:v>3.51</c:v>
                </c:pt>
                <c:pt idx="30">
                  <c:v>3.5</c:v>
                </c:pt>
                <c:pt idx="31">
                  <c:v>3.45</c:v>
                </c:pt>
                <c:pt idx="32">
                  <c:v>3.37</c:v>
                </c:pt>
                <c:pt idx="33">
                  <c:v>3.3</c:v>
                </c:pt>
                <c:pt idx="34">
                  <c:v>3.27</c:v>
                </c:pt>
                <c:pt idx="35">
                  <c:v>3.26</c:v>
                </c:pt>
                <c:pt idx="36">
                  <c:v>3.29</c:v>
                </c:pt>
                <c:pt idx="37">
                  <c:v>3.37</c:v>
                </c:pt>
                <c:pt idx="38">
                  <c:v>3.47</c:v>
                </c:pt>
                <c:pt idx="39">
                  <c:v>3.57</c:v>
                </c:pt>
                <c:pt idx="40">
                  <c:v>3.6720000000000002</c:v>
                </c:pt>
              </c:numCache>
            </c:numRef>
          </c:val>
          <c:smooth val="0"/>
          <c:extLst xmlns:DataManagerRef="urn:DataManager">
            <c:ext xmlns:c16="http://schemas.microsoft.com/office/drawing/2014/chart" uri="{C3380CC4-5D6E-409C-BE32-E72D297353CC}">
              <c16:uniqueId val="{00000001-10DD-462B-ABDF-E6BECF039AFF}"/>
            </c:ext>
          </c:extLst>
        </c:ser>
        <c:dLbls>
          <c:showLegendKey val="0"/>
          <c:showVal val="0"/>
          <c:showCatName val="0"/>
          <c:showSerName val="0"/>
          <c:showPercent val="0"/>
          <c:showBubbleSize val="0"/>
        </c:dLbls>
        <c:marker val="1"/>
        <c:smooth val="0"/>
        <c:axId val="339568512"/>
        <c:axId val="339570048"/>
      </c:lineChart>
      <c:lineChart>
        <c:grouping val="standard"/>
        <c:varyColors val="0"/>
        <c:ser>
          <c:idx val="2"/>
          <c:order val="2"/>
          <c:tx>
            <c:strRef>
              <c:f>'Graf II.38'!$M$4</c:f>
              <c:strCache>
                <c:ptCount val="1"/>
                <c:pt idx="0">
                  <c:v>Celková zadluženost domácností k HDD (pravá osa)</c:v>
                </c:pt>
              </c:strCache>
            </c:strRef>
          </c:tx>
          <c:spPr>
            <a:ln w="25400">
              <a:solidFill>
                <a:srgbClr val="FFBB00"/>
              </a:solidFill>
              <a:prstDash val="solid"/>
            </a:ln>
          </c:spPr>
          <c:marker>
            <c:symbol val="none"/>
          </c:marker>
          <c:cat>
            <c:numRef>
              <c:f>'Graf II.38'!$J$5:$J$45</c:f>
              <c:numCache>
                <c:formatCode>m/d/yyyy</c:formatCode>
                <c:ptCount val="41"/>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pt idx="25">
                  <c:v>43646</c:v>
                </c:pt>
                <c:pt idx="26">
                  <c:v>43738</c:v>
                </c:pt>
                <c:pt idx="27">
                  <c:v>43830</c:v>
                </c:pt>
                <c:pt idx="28">
                  <c:v>43921</c:v>
                </c:pt>
                <c:pt idx="29">
                  <c:v>44012</c:v>
                </c:pt>
                <c:pt idx="30">
                  <c:v>44104</c:v>
                </c:pt>
                <c:pt idx="31">
                  <c:v>44196</c:v>
                </c:pt>
                <c:pt idx="32">
                  <c:v>44286</c:v>
                </c:pt>
                <c:pt idx="33">
                  <c:v>44377</c:v>
                </c:pt>
                <c:pt idx="34">
                  <c:v>44469</c:v>
                </c:pt>
                <c:pt idx="35">
                  <c:v>44561</c:v>
                </c:pt>
                <c:pt idx="36">
                  <c:v>44651</c:v>
                </c:pt>
                <c:pt idx="37">
                  <c:v>44742</c:v>
                </c:pt>
                <c:pt idx="38">
                  <c:v>44834</c:v>
                </c:pt>
                <c:pt idx="39">
                  <c:v>44926</c:v>
                </c:pt>
                <c:pt idx="40">
                  <c:v>45016</c:v>
                </c:pt>
              </c:numCache>
            </c:numRef>
          </c:cat>
          <c:val>
            <c:numRef>
              <c:f>'Graf II.38'!$M$5:$M$45</c:f>
              <c:numCache>
                <c:formatCode>0.00</c:formatCode>
                <c:ptCount val="41"/>
                <c:pt idx="0">
                  <c:v>53.46</c:v>
                </c:pt>
                <c:pt idx="1">
                  <c:v>53.75</c:v>
                </c:pt>
                <c:pt idx="2">
                  <c:v>54.03</c:v>
                </c:pt>
                <c:pt idx="3">
                  <c:v>55.1</c:v>
                </c:pt>
                <c:pt idx="4">
                  <c:v>54.65</c:v>
                </c:pt>
                <c:pt idx="5">
                  <c:v>54.87</c:v>
                </c:pt>
                <c:pt idx="6">
                  <c:v>55.28</c:v>
                </c:pt>
                <c:pt idx="7">
                  <c:v>55.37</c:v>
                </c:pt>
                <c:pt idx="8">
                  <c:v>55.19</c:v>
                </c:pt>
                <c:pt idx="9">
                  <c:v>55.56</c:v>
                </c:pt>
                <c:pt idx="10">
                  <c:v>55.83</c:v>
                </c:pt>
                <c:pt idx="11">
                  <c:v>56.51</c:v>
                </c:pt>
                <c:pt idx="12">
                  <c:v>56.52</c:v>
                </c:pt>
                <c:pt idx="13">
                  <c:v>57.15</c:v>
                </c:pt>
                <c:pt idx="14">
                  <c:v>58.03</c:v>
                </c:pt>
                <c:pt idx="15">
                  <c:v>58.53</c:v>
                </c:pt>
                <c:pt idx="16">
                  <c:v>58.48</c:v>
                </c:pt>
                <c:pt idx="17">
                  <c:v>58.86</c:v>
                </c:pt>
                <c:pt idx="18">
                  <c:v>58.91</c:v>
                </c:pt>
                <c:pt idx="19">
                  <c:v>58.74</c:v>
                </c:pt>
                <c:pt idx="20">
                  <c:v>58.52</c:v>
                </c:pt>
                <c:pt idx="21">
                  <c:v>58.74</c:v>
                </c:pt>
                <c:pt idx="22">
                  <c:v>58.99</c:v>
                </c:pt>
                <c:pt idx="23">
                  <c:v>59.07</c:v>
                </c:pt>
                <c:pt idx="24">
                  <c:v>58.69</c:v>
                </c:pt>
                <c:pt idx="25">
                  <c:v>58.73</c:v>
                </c:pt>
                <c:pt idx="26">
                  <c:v>58.71</c:v>
                </c:pt>
                <c:pt idx="27">
                  <c:v>58.87</c:v>
                </c:pt>
                <c:pt idx="28">
                  <c:v>58.67</c:v>
                </c:pt>
                <c:pt idx="29">
                  <c:v>59.49</c:v>
                </c:pt>
                <c:pt idx="30">
                  <c:v>60.22</c:v>
                </c:pt>
                <c:pt idx="31">
                  <c:v>60.82</c:v>
                </c:pt>
                <c:pt idx="32">
                  <c:v>61.19</c:v>
                </c:pt>
                <c:pt idx="33">
                  <c:v>61.26</c:v>
                </c:pt>
                <c:pt idx="34">
                  <c:v>61.75</c:v>
                </c:pt>
                <c:pt idx="35">
                  <c:v>62.18</c:v>
                </c:pt>
                <c:pt idx="36">
                  <c:v>61.97</c:v>
                </c:pt>
                <c:pt idx="37">
                  <c:v>60.85</c:v>
                </c:pt>
                <c:pt idx="38">
                  <c:v>59.32</c:v>
                </c:pt>
                <c:pt idx="39">
                  <c:v>57.86</c:v>
                </c:pt>
              </c:numCache>
            </c:numRef>
          </c:val>
          <c:smooth val="0"/>
          <c:extLst xmlns:DataManagerRef="urn:DataManager">
            <c:ext xmlns:c16="http://schemas.microsoft.com/office/drawing/2014/chart" uri="{C3380CC4-5D6E-409C-BE32-E72D297353CC}">
              <c16:uniqueId val="{00000002-10DD-462B-ABDF-E6BECF039AFF}"/>
            </c:ext>
          </c:extLst>
        </c:ser>
        <c:dLbls>
          <c:showLegendKey val="0"/>
          <c:showVal val="0"/>
          <c:showCatName val="0"/>
          <c:showSerName val="0"/>
          <c:showPercent val="0"/>
          <c:showBubbleSize val="0"/>
        </c:dLbls>
        <c:marker val="1"/>
        <c:smooth val="0"/>
        <c:axId val="339581568"/>
        <c:axId val="339580032"/>
      </c:lineChart>
      <c:dateAx>
        <c:axId val="339568512"/>
        <c:scaling>
          <c:orientation val="minMax"/>
          <c:max val="44986"/>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39570048"/>
        <c:crosses val="autoZero"/>
        <c:auto val="1"/>
        <c:lblOffset val="100"/>
        <c:baseTimeUnit val="months"/>
        <c:majorUnit val="24"/>
        <c:majorTimeUnit val="months"/>
      </c:dateAx>
      <c:valAx>
        <c:axId val="339570048"/>
        <c:scaling>
          <c:orientation val="minMax"/>
          <c:max val="7"/>
          <c:min val="1"/>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39568512"/>
        <c:crosses val="autoZero"/>
        <c:crossBetween val="midCat"/>
        <c:majorUnit val="1"/>
      </c:valAx>
      <c:valAx>
        <c:axId val="339580032"/>
        <c:scaling>
          <c:orientation val="minMax"/>
          <c:max val="63"/>
          <c:min val="51"/>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39581568"/>
        <c:crosses val="max"/>
        <c:crossBetween val="between"/>
        <c:majorUnit val="2"/>
      </c:valAx>
      <c:dateAx>
        <c:axId val="339581568"/>
        <c:scaling>
          <c:orientation val="minMax"/>
        </c:scaling>
        <c:delete val="1"/>
        <c:axPos val="b"/>
        <c:numFmt formatCode="m/d/yyyy" sourceLinked="1"/>
        <c:majorTickMark val="out"/>
        <c:minorTickMark val="none"/>
        <c:tickLblPos val="nextTo"/>
        <c:crossAx val="339580032"/>
        <c:crosses val="autoZero"/>
        <c:auto val="1"/>
        <c:lblOffset val="100"/>
        <c:baseTimeUnit val="months"/>
      </c:dateAx>
      <c:spPr>
        <a:noFill/>
        <a:ln w="25400">
          <a:noFill/>
        </a:ln>
      </c:spPr>
    </c:plotArea>
    <c:legend>
      <c:legendPos val="b"/>
      <c:layout>
        <c:manualLayout>
          <c:xMode val="edge"/>
          <c:yMode val="edge"/>
          <c:x val="6.6433566433566432E-2"/>
          <c:y val="0.77860570114945993"/>
          <c:w val="0.90594846098783088"/>
          <c:h val="0.221394298850540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3883610464707359E-2"/>
          <c:w val="0.9825174825174825"/>
          <c:h val="0.74516864649886949"/>
        </c:manualLayout>
      </c:layout>
      <c:lineChart>
        <c:grouping val="standard"/>
        <c:varyColors val="0"/>
        <c:ser>
          <c:idx val="0"/>
          <c:order val="0"/>
          <c:tx>
            <c:strRef>
              <c:f>'Graf II.38'!$K$3</c:f>
              <c:strCache>
                <c:ptCount val="1"/>
                <c:pt idx="0">
                  <c:v>Interest paid/GDI</c:v>
                </c:pt>
              </c:strCache>
            </c:strRef>
          </c:tx>
          <c:spPr>
            <a:ln w="25400">
              <a:solidFill>
                <a:srgbClr val="2426A9"/>
              </a:solidFill>
              <a:prstDash val="solid"/>
            </a:ln>
          </c:spPr>
          <c:marker>
            <c:symbol val="none"/>
          </c:marker>
          <c:cat>
            <c:numRef>
              <c:f>'Graf II.38'!$J$5:$J$45</c:f>
              <c:numCache>
                <c:formatCode>m/d/yyyy</c:formatCode>
                <c:ptCount val="41"/>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pt idx="25">
                  <c:v>43646</c:v>
                </c:pt>
                <c:pt idx="26">
                  <c:v>43738</c:v>
                </c:pt>
                <c:pt idx="27">
                  <c:v>43830</c:v>
                </c:pt>
                <c:pt idx="28">
                  <c:v>43921</c:v>
                </c:pt>
                <c:pt idx="29">
                  <c:v>44012</c:v>
                </c:pt>
                <c:pt idx="30">
                  <c:v>44104</c:v>
                </c:pt>
                <c:pt idx="31">
                  <c:v>44196</c:v>
                </c:pt>
                <c:pt idx="32">
                  <c:v>44286</c:v>
                </c:pt>
                <c:pt idx="33">
                  <c:v>44377</c:v>
                </c:pt>
                <c:pt idx="34">
                  <c:v>44469</c:v>
                </c:pt>
                <c:pt idx="35">
                  <c:v>44561</c:v>
                </c:pt>
                <c:pt idx="36">
                  <c:v>44651</c:v>
                </c:pt>
                <c:pt idx="37">
                  <c:v>44742</c:v>
                </c:pt>
                <c:pt idx="38">
                  <c:v>44834</c:v>
                </c:pt>
                <c:pt idx="39">
                  <c:v>44926</c:v>
                </c:pt>
                <c:pt idx="40">
                  <c:v>45016</c:v>
                </c:pt>
              </c:numCache>
            </c:numRef>
          </c:cat>
          <c:val>
            <c:numRef>
              <c:f>'Graf II.38'!$K$5:$K$45</c:f>
              <c:numCache>
                <c:formatCode>0.00</c:formatCode>
                <c:ptCount val="41"/>
                <c:pt idx="0">
                  <c:v>3.45</c:v>
                </c:pt>
                <c:pt idx="1">
                  <c:v>3.42</c:v>
                </c:pt>
                <c:pt idx="2">
                  <c:v>3.37</c:v>
                </c:pt>
                <c:pt idx="3">
                  <c:v>3.35</c:v>
                </c:pt>
                <c:pt idx="4">
                  <c:v>3.27</c:v>
                </c:pt>
                <c:pt idx="5">
                  <c:v>3.21</c:v>
                </c:pt>
                <c:pt idx="6">
                  <c:v>3.14</c:v>
                </c:pt>
                <c:pt idx="7">
                  <c:v>3.06</c:v>
                </c:pt>
                <c:pt idx="8">
                  <c:v>2.99</c:v>
                </c:pt>
                <c:pt idx="9">
                  <c:v>2.92</c:v>
                </c:pt>
                <c:pt idx="10">
                  <c:v>2.86</c:v>
                </c:pt>
                <c:pt idx="11">
                  <c:v>2.83</c:v>
                </c:pt>
                <c:pt idx="12">
                  <c:v>2.79</c:v>
                </c:pt>
                <c:pt idx="13">
                  <c:v>2.74</c:v>
                </c:pt>
                <c:pt idx="14">
                  <c:v>2.69</c:v>
                </c:pt>
                <c:pt idx="15">
                  <c:v>2.63</c:v>
                </c:pt>
                <c:pt idx="16">
                  <c:v>2.56</c:v>
                </c:pt>
                <c:pt idx="17">
                  <c:v>2.48</c:v>
                </c:pt>
                <c:pt idx="18">
                  <c:v>2.41</c:v>
                </c:pt>
                <c:pt idx="19">
                  <c:v>2.33</c:v>
                </c:pt>
                <c:pt idx="20">
                  <c:v>2.27</c:v>
                </c:pt>
                <c:pt idx="21">
                  <c:v>2.2200000000000002</c:v>
                </c:pt>
                <c:pt idx="22">
                  <c:v>2.19</c:v>
                </c:pt>
                <c:pt idx="23">
                  <c:v>2.16</c:v>
                </c:pt>
                <c:pt idx="24">
                  <c:v>2.13</c:v>
                </c:pt>
                <c:pt idx="25">
                  <c:v>2.11</c:v>
                </c:pt>
                <c:pt idx="26">
                  <c:v>2.1</c:v>
                </c:pt>
                <c:pt idx="27">
                  <c:v>2.1</c:v>
                </c:pt>
                <c:pt idx="28">
                  <c:v>2.1</c:v>
                </c:pt>
                <c:pt idx="29">
                  <c:v>2.11</c:v>
                </c:pt>
                <c:pt idx="30">
                  <c:v>2.1</c:v>
                </c:pt>
                <c:pt idx="31">
                  <c:v>2.09</c:v>
                </c:pt>
                <c:pt idx="32">
                  <c:v>2.0699999999999998</c:v>
                </c:pt>
                <c:pt idx="33">
                  <c:v>2.0299999999999998</c:v>
                </c:pt>
                <c:pt idx="34">
                  <c:v>2</c:v>
                </c:pt>
                <c:pt idx="35">
                  <c:v>1.98</c:v>
                </c:pt>
                <c:pt idx="36">
                  <c:v>1.97</c:v>
                </c:pt>
                <c:pt idx="37">
                  <c:v>1.97</c:v>
                </c:pt>
                <c:pt idx="38">
                  <c:v>1.96</c:v>
                </c:pt>
                <c:pt idx="39">
                  <c:v>1.95</c:v>
                </c:pt>
              </c:numCache>
            </c:numRef>
          </c:val>
          <c:smooth val="0"/>
          <c:extLst xmlns:DataManagerRef="urn:DataManager">
            <c:ext xmlns:c16="http://schemas.microsoft.com/office/drawing/2014/chart" uri="{C3380CC4-5D6E-409C-BE32-E72D297353CC}">
              <c16:uniqueId val="{00000000-3C2A-437A-9E24-E4C660F0BA72}"/>
            </c:ext>
          </c:extLst>
        </c:ser>
        <c:ser>
          <c:idx val="1"/>
          <c:order val="1"/>
          <c:tx>
            <c:strRef>
              <c:f>'Graf II.38'!$L$3</c:f>
              <c:strCache>
                <c:ptCount val="1"/>
                <c:pt idx="0">
                  <c:v>Average interest rate on bank loans to households</c:v>
                </c:pt>
              </c:strCache>
            </c:strRef>
          </c:tx>
          <c:spPr>
            <a:ln w="25400">
              <a:solidFill>
                <a:srgbClr val="D52B1E"/>
              </a:solidFill>
              <a:prstDash val="solid"/>
            </a:ln>
          </c:spPr>
          <c:marker>
            <c:symbol val="none"/>
          </c:marker>
          <c:cat>
            <c:numRef>
              <c:f>'Graf II.38'!$J$5:$J$45</c:f>
              <c:numCache>
                <c:formatCode>m/d/yyyy</c:formatCode>
                <c:ptCount val="41"/>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pt idx="25">
                  <c:v>43646</c:v>
                </c:pt>
                <c:pt idx="26">
                  <c:v>43738</c:v>
                </c:pt>
                <c:pt idx="27">
                  <c:v>43830</c:v>
                </c:pt>
                <c:pt idx="28">
                  <c:v>43921</c:v>
                </c:pt>
                <c:pt idx="29">
                  <c:v>44012</c:v>
                </c:pt>
                <c:pt idx="30">
                  <c:v>44104</c:v>
                </c:pt>
                <c:pt idx="31">
                  <c:v>44196</c:v>
                </c:pt>
                <c:pt idx="32">
                  <c:v>44286</c:v>
                </c:pt>
                <c:pt idx="33">
                  <c:v>44377</c:v>
                </c:pt>
                <c:pt idx="34">
                  <c:v>44469</c:v>
                </c:pt>
                <c:pt idx="35">
                  <c:v>44561</c:v>
                </c:pt>
                <c:pt idx="36">
                  <c:v>44651</c:v>
                </c:pt>
                <c:pt idx="37">
                  <c:v>44742</c:v>
                </c:pt>
                <c:pt idx="38">
                  <c:v>44834</c:v>
                </c:pt>
                <c:pt idx="39">
                  <c:v>44926</c:v>
                </c:pt>
                <c:pt idx="40">
                  <c:v>45016</c:v>
                </c:pt>
              </c:numCache>
            </c:numRef>
          </c:cat>
          <c:val>
            <c:numRef>
              <c:f>'Graf II.38'!$L$5:$L$45</c:f>
              <c:numCache>
                <c:formatCode>0.00</c:formatCode>
                <c:ptCount val="41"/>
                <c:pt idx="0">
                  <c:v>6.22</c:v>
                </c:pt>
                <c:pt idx="1">
                  <c:v>6.09</c:v>
                </c:pt>
                <c:pt idx="2">
                  <c:v>5.96</c:v>
                </c:pt>
                <c:pt idx="3">
                  <c:v>5.83</c:v>
                </c:pt>
                <c:pt idx="4">
                  <c:v>5.73</c:v>
                </c:pt>
                <c:pt idx="5">
                  <c:v>5.62</c:v>
                </c:pt>
                <c:pt idx="6">
                  <c:v>5.52</c:v>
                </c:pt>
                <c:pt idx="7">
                  <c:v>5.4</c:v>
                </c:pt>
                <c:pt idx="8">
                  <c:v>5.28</c:v>
                </c:pt>
                <c:pt idx="9">
                  <c:v>5.18</c:v>
                </c:pt>
                <c:pt idx="10">
                  <c:v>5.1100000000000003</c:v>
                </c:pt>
                <c:pt idx="11">
                  <c:v>4.97</c:v>
                </c:pt>
                <c:pt idx="12">
                  <c:v>4.8499999999999996</c:v>
                </c:pt>
                <c:pt idx="13">
                  <c:v>4.7</c:v>
                </c:pt>
                <c:pt idx="14">
                  <c:v>4.54</c:v>
                </c:pt>
                <c:pt idx="15">
                  <c:v>4.41</c:v>
                </c:pt>
                <c:pt idx="16">
                  <c:v>4.26</c:v>
                </c:pt>
                <c:pt idx="17">
                  <c:v>4.12</c:v>
                </c:pt>
                <c:pt idx="18">
                  <c:v>4.01</c:v>
                </c:pt>
                <c:pt idx="19">
                  <c:v>3.92</c:v>
                </c:pt>
                <c:pt idx="20">
                  <c:v>3.83</c:v>
                </c:pt>
                <c:pt idx="21">
                  <c:v>3.77</c:v>
                </c:pt>
                <c:pt idx="22">
                  <c:v>3.73</c:v>
                </c:pt>
                <c:pt idx="23">
                  <c:v>3.69</c:v>
                </c:pt>
                <c:pt idx="24">
                  <c:v>3.67</c:v>
                </c:pt>
                <c:pt idx="25">
                  <c:v>3.66</c:v>
                </c:pt>
                <c:pt idx="26">
                  <c:v>3.66</c:v>
                </c:pt>
                <c:pt idx="27">
                  <c:v>3.64</c:v>
                </c:pt>
                <c:pt idx="28">
                  <c:v>3.61</c:v>
                </c:pt>
                <c:pt idx="29">
                  <c:v>3.51</c:v>
                </c:pt>
                <c:pt idx="30">
                  <c:v>3.5</c:v>
                </c:pt>
                <c:pt idx="31">
                  <c:v>3.45</c:v>
                </c:pt>
                <c:pt idx="32">
                  <c:v>3.37</c:v>
                </c:pt>
                <c:pt idx="33">
                  <c:v>3.3</c:v>
                </c:pt>
                <c:pt idx="34">
                  <c:v>3.27</c:v>
                </c:pt>
                <c:pt idx="35">
                  <c:v>3.26</c:v>
                </c:pt>
                <c:pt idx="36">
                  <c:v>3.29</c:v>
                </c:pt>
                <c:pt idx="37">
                  <c:v>3.37</c:v>
                </c:pt>
                <c:pt idx="38">
                  <c:v>3.47</c:v>
                </c:pt>
                <c:pt idx="39">
                  <c:v>3.57</c:v>
                </c:pt>
                <c:pt idx="40">
                  <c:v>3.6720000000000002</c:v>
                </c:pt>
              </c:numCache>
            </c:numRef>
          </c:val>
          <c:smooth val="0"/>
          <c:extLst xmlns:DataManagerRef="urn:DataManager">
            <c:ext xmlns:c16="http://schemas.microsoft.com/office/drawing/2014/chart" uri="{C3380CC4-5D6E-409C-BE32-E72D297353CC}">
              <c16:uniqueId val="{00000001-3C2A-437A-9E24-E4C660F0BA72}"/>
            </c:ext>
          </c:extLst>
        </c:ser>
        <c:dLbls>
          <c:showLegendKey val="0"/>
          <c:showVal val="0"/>
          <c:showCatName val="0"/>
          <c:showSerName val="0"/>
          <c:showPercent val="0"/>
          <c:showBubbleSize val="0"/>
        </c:dLbls>
        <c:marker val="1"/>
        <c:smooth val="0"/>
        <c:axId val="339568512"/>
        <c:axId val="339570048"/>
      </c:lineChart>
      <c:lineChart>
        <c:grouping val="standard"/>
        <c:varyColors val="0"/>
        <c:ser>
          <c:idx val="2"/>
          <c:order val="2"/>
          <c:tx>
            <c:strRef>
              <c:f>'Graf II.38'!$M$3</c:f>
              <c:strCache>
                <c:ptCount val="1"/>
                <c:pt idx="0">
                  <c:v>Household debt-to-GDI ratio (rhs)</c:v>
                </c:pt>
              </c:strCache>
            </c:strRef>
          </c:tx>
          <c:spPr>
            <a:ln w="25400">
              <a:solidFill>
                <a:srgbClr val="FFBB00"/>
              </a:solidFill>
              <a:prstDash val="solid"/>
            </a:ln>
          </c:spPr>
          <c:marker>
            <c:symbol val="none"/>
          </c:marker>
          <c:cat>
            <c:numRef>
              <c:f>'Graf II.38'!$J$5:$J$45</c:f>
              <c:numCache>
                <c:formatCode>m/d/yyyy</c:formatCode>
                <c:ptCount val="41"/>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pt idx="25">
                  <c:v>43646</c:v>
                </c:pt>
                <c:pt idx="26">
                  <c:v>43738</c:v>
                </c:pt>
                <c:pt idx="27">
                  <c:v>43830</c:v>
                </c:pt>
                <c:pt idx="28">
                  <c:v>43921</c:v>
                </c:pt>
                <c:pt idx="29">
                  <c:v>44012</c:v>
                </c:pt>
                <c:pt idx="30">
                  <c:v>44104</c:v>
                </c:pt>
                <c:pt idx="31">
                  <c:v>44196</c:v>
                </c:pt>
                <c:pt idx="32">
                  <c:v>44286</c:v>
                </c:pt>
                <c:pt idx="33">
                  <c:v>44377</c:v>
                </c:pt>
                <c:pt idx="34">
                  <c:v>44469</c:v>
                </c:pt>
                <c:pt idx="35">
                  <c:v>44561</c:v>
                </c:pt>
                <c:pt idx="36">
                  <c:v>44651</c:v>
                </c:pt>
                <c:pt idx="37">
                  <c:v>44742</c:v>
                </c:pt>
                <c:pt idx="38">
                  <c:v>44834</c:v>
                </c:pt>
                <c:pt idx="39">
                  <c:v>44926</c:v>
                </c:pt>
                <c:pt idx="40">
                  <c:v>45016</c:v>
                </c:pt>
              </c:numCache>
            </c:numRef>
          </c:cat>
          <c:val>
            <c:numRef>
              <c:f>'Graf II.38'!$M$5:$M$45</c:f>
              <c:numCache>
                <c:formatCode>0.00</c:formatCode>
                <c:ptCount val="41"/>
                <c:pt idx="0">
                  <c:v>53.46</c:v>
                </c:pt>
                <c:pt idx="1">
                  <c:v>53.75</c:v>
                </c:pt>
                <c:pt idx="2">
                  <c:v>54.03</c:v>
                </c:pt>
                <c:pt idx="3">
                  <c:v>55.1</c:v>
                </c:pt>
                <c:pt idx="4">
                  <c:v>54.65</c:v>
                </c:pt>
                <c:pt idx="5">
                  <c:v>54.87</c:v>
                </c:pt>
                <c:pt idx="6">
                  <c:v>55.28</c:v>
                </c:pt>
                <c:pt idx="7">
                  <c:v>55.37</c:v>
                </c:pt>
                <c:pt idx="8">
                  <c:v>55.19</c:v>
                </c:pt>
                <c:pt idx="9">
                  <c:v>55.56</c:v>
                </c:pt>
                <c:pt idx="10">
                  <c:v>55.83</c:v>
                </c:pt>
                <c:pt idx="11">
                  <c:v>56.51</c:v>
                </c:pt>
                <c:pt idx="12">
                  <c:v>56.52</c:v>
                </c:pt>
                <c:pt idx="13">
                  <c:v>57.15</c:v>
                </c:pt>
                <c:pt idx="14">
                  <c:v>58.03</c:v>
                </c:pt>
                <c:pt idx="15">
                  <c:v>58.53</c:v>
                </c:pt>
                <c:pt idx="16">
                  <c:v>58.48</c:v>
                </c:pt>
                <c:pt idx="17">
                  <c:v>58.86</c:v>
                </c:pt>
                <c:pt idx="18">
                  <c:v>58.91</c:v>
                </c:pt>
                <c:pt idx="19">
                  <c:v>58.74</c:v>
                </c:pt>
                <c:pt idx="20">
                  <c:v>58.52</c:v>
                </c:pt>
                <c:pt idx="21">
                  <c:v>58.74</c:v>
                </c:pt>
                <c:pt idx="22">
                  <c:v>58.99</c:v>
                </c:pt>
                <c:pt idx="23">
                  <c:v>59.07</c:v>
                </c:pt>
                <c:pt idx="24">
                  <c:v>58.69</c:v>
                </c:pt>
                <c:pt idx="25">
                  <c:v>58.73</c:v>
                </c:pt>
                <c:pt idx="26">
                  <c:v>58.71</c:v>
                </c:pt>
                <c:pt idx="27">
                  <c:v>58.87</c:v>
                </c:pt>
                <c:pt idx="28">
                  <c:v>58.67</c:v>
                </c:pt>
                <c:pt idx="29">
                  <c:v>59.49</c:v>
                </c:pt>
                <c:pt idx="30">
                  <c:v>60.22</c:v>
                </c:pt>
                <c:pt idx="31">
                  <c:v>60.82</c:v>
                </c:pt>
                <c:pt idx="32">
                  <c:v>61.19</c:v>
                </c:pt>
                <c:pt idx="33">
                  <c:v>61.26</c:v>
                </c:pt>
                <c:pt idx="34">
                  <c:v>61.75</c:v>
                </c:pt>
                <c:pt idx="35">
                  <c:v>62.18</c:v>
                </c:pt>
                <c:pt idx="36">
                  <c:v>61.97</c:v>
                </c:pt>
                <c:pt idx="37">
                  <c:v>60.85</c:v>
                </c:pt>
                <c:pt idx="38">
                  <c:v>59.32</c:v>
                </c:pt>
                <c:pt idx="39">
                  <c:v>57.86</c:v>
                </c:pt>
              </c:numCache>
            </c:numRef>
          </c:val>
          <c:smooth val="0"/>
          <c:extLst xmlns:DataManagerRef="urn:DataManager">
            <c:ext xmlns:c16="http://schemas.microsoft.com/office/drawing/2014/chart" uri="{C3380CC4-5D6E-409C-BE32-E72D297353CC}">
              <c16:uniqueId val="{00000002-3C2A-437A-9E24-E4C660F0BA72}"/>
            </c:ext>
          </c:extLst>
        </c:ser>
        <c:dLbls>
          <c:showLegendKey val="0"/>
          <c:showVal val="0"/>
          <c:showCatName val="0"/>
          <c:showSerName val="0"/>
          <c:showPercent val="0"/>
          <c:showBubbleSize val="0"/>
        </c:dLbls>
        <c:marker val="1"/>
        <c:smooth val="0"/>
        <c:axId val="339581568"/>
        <c:axId val="339580032"/>
      </c:lineChart>
      <c:dateAx>
        <c:axId val="339568512"/>
        <c:scaling>
          <c:orientation val="minMax"/>
          <c:max val="44986"/>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39570048"/>
        <c:crosses val="autoZero"/>
        <c:auto val="1"/>
        <c:lblOffset val="100"/>
        <c:baseTimeUnit val="months"/>
        <c:majorUnit val="24"/>
        <c:majorTimeUnit val="months"/>
      </c:dateAx>
      <c:valAx>
        <c:axId val="339570048"/>
        <c:scaling>
          <c:orientation val="minMax"/>
          <c:max val="7"/>
          <c:min val="1"/>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39568512"/>
        <c:crosses val="autoZero"/>
        <c:crossBetween val="midCat"/>
        <c:majorUnit val="1"/>
      </c:valAx>
      <c:valAx>
        <c:axId val="339580032"/>
        <c:scaling>
          <c:orientation val="minMax"/>
          <c:max val="63"/>
          <c:min val="51"/>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39581568"/>
        <c:crosses val="max"/>
        <c:crossBetween val="between"/>
        <c:majorUnit val="2"/>
      </c:valAx>
      <c:dateAx>
        <c:axId val="339581568"/>
        <c:scaling>
          <c:orientation val="minMax"/>
        </c:scaling>
        <c:delete val="1"/>
        <c:axPos val="b"/>
        <c:numFmt formatCode="m/d/yyyy" sourceLinked="1"/>
        <c:majorTickMark val="out"/>
        <c:minorTickMark val="none"/>
        <c:tickLblPos val="nextTo"/>
        <c:crossAx val="339580032"/>
        <c:crosses val="autoZero"/>
        <c:auto val="1"/>
        <c:lblOffset val="100"/>
        <c:baseTimeUnit val="months"/>
      </c:dateAx>
      <c:spPr>
        <a:noFill/>
        <a:ln w="25400">
          <a:noFill/>
        </a:ln>
      </c:spPr>
    </c:plotArea>
    <c:legend>
      <c:legendPos val="b"/>
      <c:layout>
        <c:manualLayout>
          <c:xMode val="edge"/>
          <c:yMode val="edge"/>
          <c:x val="6.6433566433566432E-2"/>
          <c:y val="0.77860570114945993"/>
          <c:w val="0.90594846098783088"/>
          <c:h val="0.221394298850540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4.3050744677918758E-2"/>
          <c:w val="0.83040140961400799"/>
          <c:h val="0.62804947148355827"/>
        </c:manualLayout>
      </c:layout>
      <c:lineChart>
        <c:grouping val="standard"/>
        <c:varyColors val="0"/>
        <c:ser>
          <c:idx val="0"/>
          <c:order val="0"/>
          <c:tx>
            <c:strRef>
              <c:f>'Graf II.39'!$K$4</c:f>
              <c:strCache>
                <c:ptCount val="1"/>
                <c:pt idx="0">
                  <c:v>Placené úroky k HPP</c:v>
                </c:pt>
              </c:strCache>
            </c:strRef>
          </c:tx>
          <c:spPr>
            <a:ln w="25400">
              <a:solidFill>
                <a:srgbClr val="2426A9"/>
              </a:solidFill>
              <a:prstDash val="solid"/>
            </a:ln>
          </c:spPr>
          <c:marker>
            <c:symbol val="none"/>
          </c:marker>
          <c:cat>
            <c:numRef>
              <c:f>'Graf II.39'!$J$5:$J$45</c:f>
              <c:numCache>
                <c:formatCode>m/d/yyyy</c:formatCode>
                <c:ptCount val="41"/>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pt idx="25">
                  <c:v>43646</c:v>
                </c:pt>
                <c:pt idx="26">
                  <c:v>43738</c:v>
                </c:pt>
                <c:pt idx="27">
                  <c:v>43830</c:v>
                </c:pt>
                <c:pt idx="28">
                  <c:v>43921</c:v>
                </c:pt>
                <c:pt idx="29">
                  <c:v>44012</c:v>
                </c:pt>
                <c:pt idx="30">
                  <c:v>44104</c:v>
                </c:pt>
                <c:pt idx="31">
                  <c:v>44196</c:v>
                </c:pt>
                <c:pt idx="32">
                  <c:v>44286</c:v>
                </c:pt>
                <c:pt idx="33">
                  <c:v>44377</c:v>
                </c:pt>
                <c:pt idx="34">
                  <c:v>44469</c:v>
                </c:pt>
                <c:pt idx="35">
                  <c:v>44561</c:v>
                </c:pt>
                <c:pt idx="36">
                  <c:v>44651</c:v>
                </c:pt>
                <c:pt idx="37">
                  <c:v>44742</c:v>
                </c:pt>
                <c:pt idx="38">
                  <c:v>44834</c:v>
                </c:pt>
                <c:pt idx="39">
                  <c:v>44926</c:v>
                </c:pt>
                <c:pt idx="40">
                  <c:v>45016</c:v>
                </c:pt>
              </c:numCache>
            </c:numRef>
          </c:cat>
          <c:val>
            <c:numRef>
              <c:f>'Graf II.39'!$K$5:$K$45</c:f>
              <c:numCache>
                <c:formatCode>0.00</c:formatCode>
                <c:ptCount val="41"/>
                <c:pt idx="0">
                  <c:v>7.17</c:v>
                </c:pt>
                <c:pt idx="1">
                  <c:v>9.17</c:v>
                </c:pt>
                <c:pt idx="2">
                  <c:v>6.51</c:v>
                </c:pt>
                <c:pt idx="3">
                  <c:v>7.76</c:v>
                </c:pt>
                <c:pt idx="4">
                  <c:v>6.48</c:v>
                </c:pt>
                <c:pt idx="5">
                  <c:v>9.98</c:v>
                </c:pt>
                <c:pt idx="6">
                  <c:v>6.7</c:v>
                </c:pt>
                <c:pt idx="7">
                  <c:v>7.58</c:v>
                </c:pt>
                <c:pt idx="8">
                  <c:v>5.39</c:v>
                </c:pt>
                <c:pt idx="9">
                  <c:v>7.99</c:v>
                </c:pt>
                <c:pt idx="10">
                  <c:v>6.43</c:v>
                </c:pt>
                <c:pt idx="11">
                  <c:v>6.1520000000000001</c:v>
                </c:pt>
                <c:pt idx="12">
                  <c:v>4.8659999999999997</c:v>
                </c:pt>
                <c:pt idx="13">
                  <c:v>4.2699999999999996</c:v>
                </c:pt>
                <c:pt idx="14">
                  <c:v>4.6879999999999997</c:v>
                </c:pt>
                <c:pt idx="15">
                  <c:v>5.1959999999999997</c:v>
                </c:pt>
                <c:pt idx="16">
                  <c:v>3.871</c:v>
                </c:pt>
                <c:pt idx="17">
                  <c:v>3.7570000000000001</c:v>
                </c:pt>
                <c:pt idx="18">
                  <c:v>4.3479999999999999</c:v>
                </c:pt>
                <c:pt idx="19">
                  <c:v>3.5369999999999999</c:v>
                </c:pt>
                <c:pt idx="20">
                  <c:v>3.8159999999999998</c:v>
                </c:pt>
                <c:pt idx="21">
                  <c:v>3.173</c:v>
                </c:pt>
                <c:pt idx="22">
                  <c:v>4.6399999999999997</c:v>
                </c:pt>
                <c:pt idx="23">
                  <c:v>4.8319999999999999</c:v>
                </c:pt>
                <c:pt idx="24">
                  <c:v>7.718</c:v>
                </c:pt>
                <c:pt idx="25">
                  <c:v>7.0659999999999998</c:v>
                </c:pt>
                <c:pt idx="26">
                  <c:v>6.83</c:v>
                </c:pt>
                <c:pt idx="27">
                  <c:v>6.968</c:v>
                </c:pt>
                <c:pt idx="28">
                  <c:v>9.2479999999999993</c:v>
                </c:pt>
                <c:pt idx="29">
                  <c:v>8.2539999999999996</c:v>
                </c:pt>
                <c:pt idx="30">
                  <c:v>5.95</c:v>
                </c:pt>
                <c:pt idx="31">
                  <c:v>6.0650000000000004</c:v>
                </c:pt>
                <c:pt idx="32">
                  <c:v>6.01</c:v>
                </c:pt>
                <c:pt idx="33">
                  <c:v>5.3630000000000004</c:v>
                </c:pt>
                <c:pt idx="34">
                  <c:v>5.5720000000000001</c:v>
                </c:pt>
                <c:pt idx="35">
                  <c:v>6.117</c:v>
                </c:pt>
                <c:pt idx="36">
                  <c:v>7.5250000000000004</c:v>
                </c:pt>
                <c:pt idx="37">
                  <c:v>7.8680000000000003</c:v>
                </c:pt>
                <c:pt idx="38">
                  <c:v>8.8689999999999998</c:v>
                </c:pt>
                <c:pt idx="39">
                  <c:v>10.012</c:v>
                </c:pt>
              </c:numCache>
            </c:numRef>
          </c:val>
          <c:smooth val="0"/>
          <c:extLst xmlns:DataManagerRef="urn:DataManager">
            <c:ext xmlns:c16="http://schemas.microsoft.com/office/drawing/2014/chart" uri="{C3380CC4-5D6E-409C-BE32-E72D297353CC}">
              <c16:uniqueId val="{00000000-6632-4358-AD87-16CB0A84F02A}"/>
            </c:ext>
          </c:extLst>
        </c:ser>
        <c:ser>
          <c:idx val="1"/>
          <c:order val="1"/>
          <c:tx>
            <c:strRef>
              <c:f>'Graf II.39'!$L$4</c:f>
              <c:strCache>
                <c:ptCount val="1"/>
                <c:pt idx="0">
                  <c:v>Průměrná úr. sazba z bankovních úvěrů nefin. podniků v CZK</c:v>
                </c:pt>
              </c:strCache>
            </c:strRef>
          </c:tx>
          <c:spPr>
            <a:ln w="25400">
              <a:solidFill>
                <a:srgbClr val="D52B1E"/>
              </a:solidFill>
              <a:prstDash val="solid"/>
            </a:ln>
          </c:spPr>
          <c:marker>
            <c:symbol val="none"/>
          </c:marker>
          <c:cat>
            <c:numRef>
              <c:f>'Graf II.39'!$J$5:$J$45</c:f>
              <c:numCache>
                <c:formatCode>m/d/yyyy</c:formatCode>
                <c:ptCount val="41"/>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pt idx="25">
                  <c:v>43646</c:v>
                </c:pt>
                <c:pt idx="26">
                  <c:v>43738</c:v>
                </c:pt>
                <c:pt idx="27">
                  <c:v>43830</c:v>
                </c:pt>
                <c:pt idx="28">
                  <c:v>43921</c:v>
                </c:pt>
                <c:pt idx="29">
                  <c:v>44012</c:v>
                </c:pt>
                <c:pt idx="30">
                  <c:v>44104</c:v>
                </c:pt>
                <c:pt idx="31">
                  <c:v>44196</c:v>
                </c:pt>
                <c:pt idx="32">
                  <c:v>44286</c:v>
                </c:pt>
                <c:pt idx="33">
                  <c:v>44377</c:v>
                </c:pt>
                <c:pt idx="34">
                  <c:v>44469</c:v>
                </c:pt>
                <c:pt idx="35">
                  <c:v>44561</c:v>
                </c:pt>
                <c:pt idx="36">
                  <c:v>44651</c:v>
                </c:pt>
                <c:pt idx="37">
                  <c:v>44742</c:v>
                </c:pt>
                <c:pt idx="38">
                  <c:v>44834</c:v>
                </c:pt>
                <c:pt idx="39">
                  <c:v>44926</c:v>
                </c:pt>
                <c:pt idx="40">
                  <c:v>45016</c:v>
                </c:pt>
              </c:numCache>
            </c:numRef>
          </c:cat>
          <c:val>
            <c:numRef>
              <c:f>'Graf II.39'!$L$5:$L$45</c:f>
              <c:numCache>
                <c:formatCode>0.00</c:formatCode>
                <c:ptCount val="41"/>
                <c:pt idx="0">
                  <c:v>3.2490000000000001</c:v>
                </c:pt>
                <c:pt idx="1">
                  <c:v>3.2250000000000001</c:v>
                </c:pt>
                <c:pt idx="2">
                  <c:v>3.141</c:v>
                </c:pt>
                <c:pt idx="3">
                  <c:v>3.0670000000000002</c:v>
                </c:pt>
                <c:pt idx="4">
                  <c:v>3.0489999999999999</c:v>
                </c:pt>
                <c:pt idx="5">
                  <c:v>3.0230000000000001</c:v>
                </c:pt>
                <c:pt idx="6">
                  <c:v>2.9590000000000001</c:v>
                </c:pt>
                <c:pt idx="7">
                  <c:v>2.9079999999999999</c:v>
                </c:pt>
                <c:pt idx="8">
                  <c:v>2.86</c:v>
                </c:pt>
                <c:pt idx="9">
                  <c:v>2.782</c:v>
                </c:pt>
                <c:pt idx="10">
                  <c:v>2.7040000000000002</c:v>
                </c:pt>
                <c:pt idx="11">
                  <c:v>2.6480000000000001</c:v>
                </c:pt>
                <c:pt idx="12">
                  <c:v>2.6110000000000002</c:v>
                </c:pt>
                <c:pt idx="13">
                  <c:v>2.6019999999999999</c:v>
                </c:pt>
                <c:pt idx="14">
                  <c:v>2.5710000000000002</c:v>
                </c:pt>
                <c:pt idx="15">
                  <c:v>2.5430000000000001</c:v>
                </c:pt>
                <c:pt idx="16">
                  <c:v>2.5760000000000001</c:v>
                </c:pt>
                <c:pt idx="17">
                  <c:v>2.4980000000000002</c:v>
                </c:pt>
                <c:pt idx="18">
                  <c:v>2.5779999999999998</c:v>
                </c:pt>
                <c:pt idx="19">
                  <c:v>2.7389999999999999</c:v>
                </c:pt>
                <c:pt idx="20">
                  <c:v>2.88</c:v>
                </c:pt>
                <c:pt idx="21">
                  <c:v>2.8769999999999998</c:v>
                </c:pt>
                <c:pt idx="22">
                  <c:v>3.2709999999999999</c:v>
                </c:pt>
                <c:pt idx="23">
                  <c:v>3.6379999999999999</c:v>
                </c:pt>
                <c:pt idx="24">
                  <c:v>3.6850000000000001</c:v>
                </c:pt>
                <c:pt idx="25">
                  <c:v>3.806</c:v>
                </c:pt>
                <c:pt idx="26">
                  <c:v>3.7930000000000001</c:v>
                </c:pt>
                <c:pt idx="27">
                  <c:v>3.798</c:v>
                </c:pt>
                <c:pt idx="28">
                  <c:v>3.3809999999999998</c:v>
                </c:pt>
                <c:pt idx="29">
                  <c:v>2.5960000000000001</c:v>
                </c:pt>
                <c:pt idx="30">
                  <c:v>2.5499999999999998</c:v>
                </c:pt>
                <c:pt idx="31">
                  <c:v>2.5569999999999999</c:v>
                </c:pt>
                <c:pt idx="32">
                  <c:v>2.54</c:v>
                </c:pt>
                <c:pt idx="33">
                  <c:v>2.6349999999999998</c:v>
                </c:pt>
                <c:pt idx="34">
                  <c:v>2.9060000000000001</c:v>
                </c:pt>
                <c:pt idx="35">
                  <c:v>4.6660000000000004</c:v>
                </c:pt>
                <c:pt idx="36">
                  <c:v>5.5369999999999999</c:v>
                </c:pt>
                <c:pt idx="37">
                  <c:v>6.9669999999999996</c:v>
                </c:pt>
                <c:pt idx="38">
                  <c:v>7.2779999999999996</c:v>
                </c:pt>
                <c:pt idx="39">
                  <c:v>7.3339999999999996</c:v>
                </c:pt>
                <c:pt idx="40">
                  <c:v>7.3692292189154847</c:v>
                </c:pt>
              </c:numCache>
            </c:numRef>
          </c:val>
          <c:smooth val="0"/>
          <c:extLst xmlns:DataManagerRef="urn:DataManager">
            <c:ext xmlns:c16="http://schemas.microsoft.com/office/drawing/2014/chart" uri="{C3380CC4-5D6E-409C-BE32-E72D297353CC}">
              <c16:uniqueId val="{00000001-6632-4358-AD87-16CB0A84F02A}"/>
            </c:ext>
          </c:extLst>
        </c:ser>
        <c:ser>
          <c:idx val="2"/>
          <c:order val="2"/>
          <c:tx>
            <c:strRef>
              <c:f>'Graf II.39'!$M$4</c:f>
              <c:strCache>
                <c:ptCount val="1"/>
                <c:pt idx="0">
                  <c:v>Průměrná úr. sazba z bankovních úvěrů nefin. podniků v EUR</c:v>
                </c:pt>
              </c:strCache>
            </c:strRef>
          </c:tx>
          <c:spPr>
            <a:ln w="25400">
              <a:solidFill>
                <a:schemeClr val="accent2"/>
              </a:solidFill>
              <a:prstDash val="sysDash"/>
            </a:ln>
          </c:spPr>
          <c:marker>
            <c:symbol val="none"/>
          </c:marker>
          <c:cat>
            <c:numRef>
              <c:f>'Graf II.39'!$J$5:$J$45</c:f>
              <c:numCache>
                <c:formatCode>m/d/yyyy</c:formatCode>
                <c:ptCount val="41"/>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pt idx="25">
                  <c:v>43646</c:v>
                </c:pt>
                <c:pt idx="26">
                  <c:v>43738</c:v>
                </c:pt>
                <c:pt idx="27">
                  <c:v>43830</c:v>
                </c:pt>
                <c:pt idx="28">
                  <c:v>43921</c:v>
                </c:pt>
                <c:pt idx="29">
                  <c:v>44012</c:v>
                </c:pt>
                <c:pt idx="30">
                  <c:v>44104</c:v>
                </c:pt>
                <c:pt idx="31">
                  <c:v>44196</c:v>
                </c:pt>
                <c:pt idx="32">
                  <c:v>44286</c:v>
                </c:pt>
                <c:pt idx="33">
                  <c:v>44377</c:v>
                </c:pt>
                <c:pt idx="34">
                  <c:v>44469</c:v>
                </c:pt>
                <c:pt idx="35">
                  <c:v>44561</c:v>
                </c:pt>
                <c:pt idx="36">
                  <c:v>44651</c:v>
                </c:pt>
                <c:pt idx="37">
                  <c:v>44742</c:v>
                </c:pt>
                <c:pt idx="38">
                  <c:v>44834</c:v>
                </c:pt>
                <c:pt idx="39">
                  <c:v>44926</c:v>
                </c:pt>
                <c:pt idx="40">
                  <c:v>45016</c:v>
                </c:pt>
              </c:numCache>
            </c:numRef>
          </c:cat>
          <c:val>
            <c:numRef>
              <c:f>'Graf II.39'!$M$5:$M$45</c:f>
              <c:numCache>
                <c:formatCode>0.00</c:formatCode>
                <c:ptCount val="41"/>
                <c:pt idx="0">
                  <c:v>2.6</c:v>
                </c:pt>
                <c:pt idx="1">
                  <c:v>2.5579999999999998</c:v>
                </c:pt>
                <c:pt idx="2">
                  <c:v>2.6019999999999999</c:v>
                </c:pt>
                <c:pt idx="3">
                  <c:v>2.637</c:v>
                </c:pt>
                <c:pt idx="4">
                  <c:v>2.661</c:v>
                </c:pt>
                <c:pt idx="5">
                  <c:v>2.6440000000000001</c:v>
                </c:pt>
                <c:pt idx="6">
                  <c:v>2.5150000000000001</c:v>
                </c:pt>
                <c:pt idx="7">
                  <c:v>2.2850000000000001</c:v>
                </c:pt>
                <c:pt idx="8">
                  <c:v>2.3180000000000001</c:v>
                </c:pt>
                <c:pt idx="9">
                  <c:v>2.181</c:v>
                </c:pt>
                <c:pt idx="10">
                  <c:v>2.2400000000000002</c:v>
                </c:pt>
                <c:pt idx="11">
                  <c:v>2.0859999999999999</c:v>
                </c:pt>
                <c:pt idx="12">
                  <c:v>2.024</c:v>
                </c:pt>
                <c:pt idx="13">
                  <c:v>1.962</c:v>
                </c:pt>
                <c:pt idx="14">
                  <c:v>1.8089999999999999</c:v>
                </c:pt>
                <c:pt idx="15">
                  <c:v>1.8460000000000001</c:v>
                </c:pt>
                <c:pt idx="16">
                  <c:v>1.835</c:v>
                </c:pt>
                <c:pt idx="17">
                  <c:v>1.839</c:v>
                </c:pt>
                <c:pt idx="18">
                  <c:v>1.8160000000000001</c:v>
                </c:pt>
                <c:pt idx="19">
                  <c:v>1.8680000000000001</c:v>
                </c:pt>
                <c:pt idx="20">
                  <c:v>1.8979999999999999</c:v>
                </c:pt>
                <c:pt idx="21">
                  <c:v>1.738</c:v>
                </c:pt>
                <c:pt idx="22">
                  <c:v>1.655</c:v>
                </c:pt>
                <c:pt idx="23">
                  <c:v>1.706</c:v>
                </c:pt>
                <c:pt idx="24">
                  <c:v>1.718</c:v>
                </c:pt>
                <c:pt idx="25">
                  <c:v>1.74</c:v>
                </c:pt>
                <c:pt idx="26">
                  <c:v>1.6950000000000001</c:v>
                </c:pt>
                <c:pt idx="27">
                  <c:v>1.706</c:v>
                </c:pt>
                <c:pt idx="28">
                  <c:v>1.641</c:v>
                </c:pt>
                <c:pt idx="29">
                  <c:v>1.6870000000000001</c:v>
                </c:pt>
                <c:pt idx="30">
                  <c:v>1.653</c:v>
                </c:pt>
                <c:pt idx="31">
                  <c:v>1.7270000000000001</c:v>
                </c:pt>
                <c:pt idx="32">
                  <c:v>1.73</c:v>
                </c:pt>
                <c:pt idx="33">
                  <c:v>1.7270000000000001</c:v>
                </c:pt>
                <c:pt idx="34">
                  <c:v>1.667</c:v>
                </c:pt>
                <c:pt idx="35">
                  <c:v>1.635</c:v>
                </c:pt>
                <c:pt idx="36">
                  <c:v>1.65</c:v>
                </c:pt>
                <c:pt idx="37">
                  <c:v>1.75</c:v>
                </c:pt>
                <c:pt idx="38">
                  <c:v>2.504</c:v>
                </c:pt>
                <c:pt idx="39">
                  <c:v>3.452</c:v>
                </c:pt>
                <c:pt idx="40">
                  <c:v>4.2895564631041898</c:v>
                </c:pt>
              </c:numCache>
            </c:numRef>
          </c:val>
          <c:smooth val="0"/>
          <c:extLst xmlns:DataManagerRef="urn:DataManager">
            <c:ext xmlns:c16="http://schemas.microsoft.com/office/drawing/2014/chart" uri="{C3380CC4-5D6E-409C-BE32-E72D297353CC}">
              <c16:uniqueId val="{00000002-6632-4358-AD87-16CB0A84F02A}"/>
            </c:ext>
          </c:extLst>
        </c:ser>
        <c:dLbls>
          <c:showLegendKey val="0"/>
          <c:showVal val="0"/>
          <c:showCatName val="0"/>
          <c:showSerName val="0"/>
          <c:showPercent val="0"/>
          <c:showBubbleSize val="0"/>
        </c:dLbls>
        <c:marker val="1"/>
        <c:smooth val="0"/>
        <c:axId val="340761600"/>
        <c:axId val="340771584"/>
      </c:lineChart>
      <c:lineChart>
        <c:grouping val="standard"/>
        <c:varyColors val="0"/>
        <c:ser>
          <c:idx val="3"/>
          <c:order val="3"/>
          <c:tx>
            <c:strRef>
              <c:f>'Graf II.39'!$N$4</c:f>
              <c:strCache>
                <c:ptCount val="1"/>
                <c:pt idx="0">
                  <c:v>Celková zadluženost k HPP (pravá osa)</c:v>
                </c:pt>
              </c:strCache>
            </c:strRef>
          </c:tx>
          <c:spPr>
            <a:ln w="25400">
              <a:solidFill>
                <a:srgbClr val="FFBB00"/>
              </a:solidFill>
              <a:prstDash val="solid"/>
            </a:ln>
          </c:spPr>
          <c:marker>
            <c:symbol val="none"/>
          </c:marker>
          <c:cat>
            <c:numRef>
              <c:f>'Graf II.39'!$J$5:$J$45</c:f>
              <c:numCache>
                <c:formatCode>m/d/yyyy</c:formatCode>
                <c:ptCount val="41"/>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pt idx="25">
                  <c:v>43646</c:v>
                </c:pt>
                <c:pt idx="26">
                  <c:v>43738</c:v>
                </c:pt>
                <c:pt idx="27">
                  <c:v>43830</c:v>
                </c:pt>
                <c:pt idx="28">
                  <c:v>43921</c:v>
                </c:pt>
                <c:pt idx="29">
                  <c:v>44012</c:v>
                </c:pt>
                <c:pt idx="30">
                  <c:v>44104</c:v>
                </c:pt>
                <c:pt idx="31">
                  <c:v>44196</c:v>
                </c:pt>
                <c:pt idx="32">
                  <c:v>44286</c:v>
                </c:pt>
                <c:pt idx="33">
                  <c:v>44377</c:v>
                </c:pt>
                <c:pt idx="34">
                  <c:v>44469</c:v>
                </c:pt>
                <c:pt idx="35">
                  <c:v>44561</c:v>
                </c:pt>
                <c:pt idx="36">
                  <c:v>44651</c:v>
                </c:pt>
                <c:pt idx="37">
                  <c:v>44742</c:v>
                </c:pt>
                <c:pt idx="38">
                  <c:v>44834</c:v>
                </c:pt>
                <c:pt idx="39">
                  <c:v>44926</c:v>
                </c:pt>
                <c:pt idx="40">
                  <c:v>45016</c:v>
                </c:pt>
              </c:numCache>
            </c:numRef>
          </c:cat>
          <c:val>
            <c:numRef>
              <c:f>'Graf II.39'!$N$5:$N$45</c:f>
              <c:numCache>
                <c:formatCode>0.00</c:formatCode>
                <c:ptCount val="41"/>
                <c:pt idx="0">
                  <c:v>240.77199999999999</c:v>
                </c:pt>
                <c:pt idx="1">
                  <c:v>246.279</c:v>
                </c:pt>
                <c:pt idx="2">
                  <c:v>245.69200000000001</c:v>
                </c:pt>
                <c:pt idx="3">
                  <c:v>244.37</c:v>
                </c:pt>
                <c:pt idx="4">
                  <c:v>238.81200000000001</c:v>
                </c:pt>
                <c:pt idx="5">
                  <c:v>234.501</c:v>
                </c:pt>
                <c:pt idx="6">
                  <c:v>227.25299999999999</c:v>
                </c:pt>
                <c:pt idx="7">
                  <c:v>221.80099999999999</c:v>
                </c:pt>
                <c:pt idx="8">
                  <c:v>216.29499999999999</c:v>
                </c:pt>
                <c:pt idx="9">
                  <c:v>210.14099999999999</c:v>
                </c:pt>
                <c:pt idx="10">
                  <c:v>206.03200000000001</c:v>
                </c:pt>
                <c:pt idx="11">
                  <c:v>203.053</c:v>
                </c:pt>
                <c:pt idx="12">
                  <c:v>200.666</c:v>
                </c:pt>
                <c:pt idx="13">
                  <c:v>199.71299999999999</c:v>
                </c:pt>
                <c:pt idx="14">
                  <c:v>203.97399999999999</c:v>
                </c:pt>
                <c:pt idx="15">
                  <c:v>206.78200000000001</c:v>
                </c:pt>
                <c:pt idx="16">
                  <c:v>209.78700000000001</c:v>
                </c:pt>
                <c:pt idx="17">
                  <c:v>212.173</c:v>
                </c:pt>
                <c:pt idx="18">
                  <c:v>211.55199999999999</c:v>
                </c:pt>
                <c:pt idx="19">
                  <c:v>214.22</c:v>
                </c:pt>
                <c:pt idx="20">
                  <c:v>218.63300000000001</c:v>
                </c:pt>
                <c:pt idx="21">
                  <c:v>226.50299999999999</c:v>
                </c:pt>
                <c:pt idx="22">
                  <c:v>233.03700000000001</c:v>
                </c:pt>
                <c:pt idx="23">
                  <c:v>238.929</c:v>
                </c:pt>
                <c:pt idx="24">
                  <c:v>235.52099999999999</c:v>
                </c:pt>
                <c:pt idx="25">
                  <c:v>230.89699999999999</c:v>
                </c:pt>
                <c:pt idx="26">
                  <c:v>224.73699999999999</c:v>
                </c:pt>
                <c:pt idx="27">
                  <c:v>215.61500000000001</c:v>
                </c:pt>
                <c:pt idx="28">
                  <c:v>216.18299999999999</c:v>
                </c:pt>
                <c:pt idx="29">
                  <c:v>221.27</c:v>
                </c:pt>
                <c:pt idx="30">
                  <c:v>224.2</c:v>
                </c:pt>
                <c:pt idx="31">
                  <c:v>222.05699999999999</c:v>
                </c:pt>
                <c:pt idx="32">
                  <c:v>215.56399999999999</c:v>
                </c:pt>
                <c:pt idx="33">
                  <c:v>203.68199999999999</c:v>
                </c:pt>
                <c:pt idx="34">
                  <c:v>198.49600000000001</c:v>
                </c:pt>
                <c:pt idx="35">
                  <c:v>199.816</c:v>
                </c:pt>
                <c:pt idx="36">
                  <c:v>202.696</c:v>
                </c:pt>
                <c:pt idx="37">
                  <c:v>202.756</c:v>
                </c:pt>
                <c:pt idx="38">
                  <c:v>206.02500000000001</c:v>
                </c:pt>
                <c:pt idx="39">
                  <c:v>195.221</c:v>
                </c:pt>
              </c:numCache>
            </c:numRef>
          </c:val>
          <c:smooth val="0"/>
          <c:extLst>
            <c:ext xmlns:c16="http://schemas.microsoft.com/office/drawing/2014/chart" uri="{C3380CC4-5D6E-409C-BE32-E72D297353CC}">
              <c16:uniqueId val="{00000003-6632-4358-AD87-16CB0A84F02A}"/>
            </c:ext>
          </c:extLst>
        </c:ser>
        <c:dLbls>
          <c:showLegendKey val="0"/>
          <c:showVal val="0"/>
          <c:showCatName val="0"/>
          <c:showSerName val="0"/>
          <c:showPercent val="0"/>
          <c:showBubbleSize val="0"/>
        </c:dLbls>
        <c:marker val="1"/>
        <c:smooth val="0"/>
        <c:axId val="340783104"/>
        <c:axId val="340773120"/>
      </c:lineChart>
      <c:dateAx>
        <c:axId val="34076160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40771584"/>
        <c:crosses val="autoZero"/>
        <c:auto val="1"/>
        <c:lblOffset val="100"/>
        <c:baseTimeUnit val="months"/>
        <c:majorUnit val="24"/>
        <c:majorTimeUnit val="months"/>
        <c:minorUnit val="4"/>
      </c:dateAx>
      <c:valAx>
        <c:axId val="340771584"/>
        <c:scaling>
          <c:orientation val="minMax"/>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40761600"/>
        <c:crosses val="autoZero"/>
        <c:crossBetween val="midCat"/>
        <c:majorUnit val="2"/>
      </c:valAx>
      <c:valAx>
        <c:axId val="340773120"/>
        <c:scaling>
          <c:orientation val="minMax"/>
          <c:max val="250"/>
          <c:min val="150"/>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40783104"/>
        <c:crosses val="max"/>
        <c:crossBetween val="between"/>
        <c:majorUnit val="20"/>
      </c:valAx>
      <c:dateAx>
        <c:axId val="340783104"/>
        <c:scaling>
          <c:orientation val="minMax"/>
        </c:scaling>
        <c:delete val="1"/>
        <c:axPos val="b"/>
        <c:numFmt formatCode="m/d/yyyy" sourceLinked="1"/>
        <c:majorTickMark val="out"/>
        <c:minorTickMark val="none"/>
        <c:tickLblPos val="nextTo"/>
        <c:crossAx val="340773120"/>
        <c:crosses val="autoZero"/>
        <c:auto val="1"/>
        <c:lblOffset val="100"/>
        <c:baseTimeUnit val="months"/>
        <c:majorUnit val="1"/>
        <c:minorUnit val="1"/>
      </c:dateAx>
      <c:spPr>
        <a:noFill/>
        <a:ln w="25400">
          <a:noFill/>
        </a:ln>
      </c:spPr>
    </c:plotArea>
    <c:legend>
      <c:legendPos val="b"/>
      <c:layout>
        <c:manualLayout>
          <c:xMode val="edge"/>
          <c:yMode val="edge"/>
          <c:x val="1.048951048951049E-2"/>
          <c:y val="0.77892929016627277"/>
          <c:w val="0.98638538626727601"/>
          <c:h val="0.20446806432074405"/>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4.3050744677918758E-2"/>
          <c:w val="0.83040140961400799"/>
          <c:h val="0.62804947148355827"/>
        </c:manualLayout>
      </c:layout>
      <c:lineChart>
        <c:grouping val="standard"/>
        <c:varyColors val="0"/>
        <c:ser>
          <c:idx val="0"/>
          <c:order val="0"/>
          <c:tx>
            <c:strRef>
              <c:f>'Graf II.39'!$K$3</c:f>
              <c:strCache>
                <c:ptCount val="1"/>
                <c:pt idx="0">
                  <c:v>Interest paid/gross operating surplus</c:v>
                </c:pt>
              </c:strCache>
            </c:strRef>
          </c:tx>
          <c:spPr>
            <a:ln w="25400">
              <a:solidFill>
                <a:srgbClr val="2426A9"/>
              </a:solidFill>
              <a:prstDash val="solid"/>
            </a:ln>
          </c:spPr>
          <c:marker>
            <c:symbol val="none"/>
          </c:marker>
          <c:cat>
            <c:numRef>
              <c:f>'Graf II.39'!$J$5:$J$45</c:f>
              <c:numCache>
                <c:formatCode>m/d/yyyy</c:formatCode>
                <c:ptCount val="41"/>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pt idx="25">
                  <c:v>43646</c:v>
                </c:pt>
                <c:pt idx="26">
                  <c:v>43738</c:v>
                </c:pt>
                <c:pt idx="27">
                  <c:v>43830</c:v>
                </c:pt>
                <c:pt idx="28">
                  <c:v>43921</c:v>
                </c:pt>
                <c:pt idx="29">
                  <c:v>44012</c:v>
                </c:pt>
                <c:pt idx="30">
                  <c:v>44104</c:v>
                </c:pt>
                <c:pt idx="31">
                  <c:v>44196</c:v>
                </c:pt>
                <c:pt idx="32">
                  <c:v>44286</c:v>
                </c:pt>
                <c:pt idx="33">
                  <c:v>44377</c:v>
                </c:pt>
                <c:pt idx="34">
                  <c:v>44469</c:v>
                </c:pt>
                <c:pt idx="35">
                  <c:v>44561</c:v>
                </c:pt>
                <c:pt idx="36">
                  <c:v>44651</c:v>
                </c:pt>
                <c:pt idx="37">
                  <c:v>44742</c:v>
                </c:pt>
                <c:pt idx="38">
                  <c:v>44834</c:v>
                </c:pt>
                <c:pt idx="39">
                  <c:v>44926</c:v>
                </c:pt>
                <c:pt idx="40">
                  <c:v>45016</c:v>
                </c:pt>
              </c:numCache>
            </c:numRef>
          </c:cat>
          <c:val>
            <c:numRef>
              <c:f>'Graf II.39'!$K$5:$K$45</c:f>
              <c:numCache>
                <c:formatCode>0.00</c:formatCode>
                <c:ptCount val="41"/>
                <c:pt idx="0">
                  <c:v>7.17</c:v>
                </c:pt>
                <c:pt idx="1">
                  <c:v>9.17</c:v>
                </c:pt>
                <c:pt idx="2">
                  <c:v>6.51</c:v>
                </c:pt>
                <c:pt idx="3">
                  <c:v>7.76</c:v>
                </c:pt>
                <c:pt idx="4">
                  <c:v>6.48</c:v>
                </c:pt>
                <c:pt idx="5">
                  <c:v>9.98</c:v>
                </c:pt>
                <c:pt idx="6">
                  <c:v>6.7</c:v>
                </c:pt>
                <c:pt idx="7">
                  <c:v>7.58</c:v>
                </c:pt>
                <c:pt idx="8">
                  <c:v>5.39</c:v>
                </c:pt>
                <c:pt idx="9">
                  <c:v>7.99</c:v>
                </c:pt>
                <c:pt idx="10">
                  <c:v>6.43</c:v>
                </c:pt>
                <c:pt idx="11">
                  <c:v>6.1520000000000001</c:v>
                </c:pt>
                <c:pt idx="12">
                  <c:v>4.8659999999999997</c:v>
                </c:pt>
                <c:pt idx="13">
                  <c:v>4.2699999999999996</c:v>
                </c:pt>
                <c:pt idx="14">
                  <c:v>4.6879999999999997</c:v>
                </c:pt>
                <c:pt idx="15">
                  <c:v>5.1959999999999997</c:v>
                </c:pt>
                <c:pt idx="16">
                  <c:v>3.871</c:v>
                </c:pt>
                <c:pt idx="17">
                  <c:v>3.7570000000000001</c:v>
                </c:pt>
                <c:pt idx="18">
                  <c:v>4.3479999999999999</c:v>
                </c:pt>
                <c:pt idx="19">
                  <c:v>3.5369999999999999</c:v>
                </c:pt>
                <c:pt idx="20">
                  <c:v>3.8159999999999998</c:v>
                </c:pt>
                <c:pt idx="21">
                  <c:v>3.173</c:v>
                </c:pt>
                <c:pt idx="22">
                  <c:v>4.6399999999999997</c:v>
                </c:pt>
                <c:pt idx="23">
                  <c:v>4.8319999999999999</c:v>
                </c:pt>
                <c:pt idx="24">
                  <c:v>7.718</c:v>
                </c:pt>
                <c:pt idx="25">
                  <c:v>7.0659999999999998</c:v>
                </c:pt>
                <c:pt idx="26">
                  <c:v>6.83</c:v>
                </c:pt>
                <c:pt idx="27">
                  <c:v>6.968</c:v>
                </c:pt>
                <c:pt idx="28">
                  <c:v>9.2479999999999993</c:v>
                </c:pt>
                <c:pt idx="29">
                  <c:v>8.2539999999999996</c:v>
                </c:pt>
                <c:pt idx="30">
                  <c:v>5.95</c:v>
                </c:pt>
                <c:pt idx="31">
                  <c:v>6.0650000000000004</c:v>
                </c:pt>
                <c:pt idx="32">
                  <c:v>6.01</c:v>
                </c:pt>
                <c:pt idx="33">
                  <c:v>5.3630000000000004</c:v>
                </c:pt>
                <c:pt idx="34">
                  <c:v>5.5720000000000001</c:v>
                </c:pt>
                <c:pt idx="35">
                  <c:v>6.117</c:v>
                </c:pt>
                <c:pt idx="36">
                  <c:v>7.5250000000000004</c:v>
                </c:pt>
                <c:pt idx="37">
                  <c:v>7.8680000000000003</c:v>
                </c:pt>
                <c:pt idx="38">
                  <c:v>8.8689999999999998</c:v>
                </c:pt>
                <c:pt idx="39">
                  <c:v>10.012</c:v>
                </c:pt>
              </c:numCache>
            </c:numRef>
          </c:val>
          <c:smooth val="0"/>
          <c:extLst xmlns:DataManagerRef="urn:DataManager">
            <c:ext xmlns:c16="http://schemas.microsoft.com/office/drawing/2014/chart" uri="{C3380CC4-5D6E-409C-BE32-E72D297353CC}">
              <c16:uniqueId val="{00000000-D006-4514-ABAF-0C72D96683D7}"/>
            </c:ext>
          </c:extLst>
        </c:ser>
        <c:ser>
          <c:idx val="1"/>
          <c:order val="1"/>
          <c:tx>
            <c:strRef>
              <c:f>'Graf II.39'!$L$3</c:f>
              <c:strCache>
                <c:ptCount val="1"/>
                <c:pt idx="0">
                  <c:v>Average interest rate on bank loans to NFCs in CZK</c:v>
                </c:pt>
              </c:strCache>
            </c:strRef>
          </c:tx>
          <c:spPr>
            <a:ln w="25400">
              <a:solidFill>
                <a:srgbClr val="D52B1E"/>
              </a:solidFill>
              <a:prstDash val="solid"/>
            </a:ln>
          </c:spPr>
          <c:marker>
            <c:symbol val="none"/>
          </c:marker>
          <c:cat>
            <c:numRef>
              <c:f>'Graf II.39'!$J$5:$J$45</c:f>
              <c:numCache>
                <c:formatCode>m/d/yyyy</c:formatCode>
                <c:ptCount val="41"/>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pt idx="25">
                  <c:v>43646</c:v>
                </c:pt>
                <c:pt idx="26">
                  <c:v>43738</c:v>
                </c:pt>
                <c:pt idx="27">
                  <c:v>43830</c:v>
                </c:pt>
                <c:pt idx="28">
                  <c:v>43921</c:v>
                </c:pt>
                <c:pt idx="29">
                  <c:v>44012</c:v>
                </c:pt>
                <c:pt idx="30">
                  <c:v>44104</c:v>
                </c:pt>
                <c:pt idx="31">
                  <c:v>44196</c:v>
                </c:pt>
                <c:pt idx="32">
                  <c:v>44286</c:v>
                </c:pt>
                <c:pt idx="33">
                  <c:v>44377</c:v>
                </c:pt>
                <c:pt idx="34">
                  <c:v>44469</c:v>
                </c:pt>
                <c:pt idx="35">
                  <c:v>44561</c:v>
                </c:pt>
                <c:pt idx="36">
                  <c:v>44651</c:v>
                </c:pt>
                <c:pt idx="37">
                  <c:v>44742</c:v>
                </c:pt>
                <c:pt idx="38">
                  <c:v>44834</c:v>
                </c:pt>
                <c:pt idx="39">
                  <c:v>44926</c:v>
                </c:pt>
                <c:pt idx="40">
                  <c:v>45016</c:v>
                </c:pt>
              </c:numCache>
            </c:numRef>
          </c:cat>
          <c:val>
            <c:numRef>
              <c:f>'Graf II.39'!$L$5:$L$45</c:f>
              <c:numCache>
                <c:formatCode>0.00</c:formatCode>
                <c:ptCount val="41"/>
                <c:pt idx="0">
                  <c:v>3.2490000000000001</c:v>
                </c:pt>
                <c:pt idx="1">
                  <c:v>3.2250000000000001</c:v>
                </c:pt>
                <c:pt idx="2">
                  <c:v>3.141</c:v>
                </c:pt>
                <c:pt idx="3">
                  <c:v>3.0670000000000002</c:v>
                </c:pt>
                <c:pt idx="4">
                  <c:v>3.0489999999999999</c:v>
                </c:pt>
                <c:pt idx="5">
                  <c:v>3.0230000000000001</c:v>
                </c:pt>
                <c:pt idx="6">
                  <c:v>2.9590000000000001</c:v>
                </c:pt>
                <c:pt idx="7">
                  <c:v>2.9079999999999999</c:v>
                </c:pt>
                <c:pt idx="8">
                  <c:v>2.86</c:v>
                </c:pt>
                <c:pt idx="9">
                  <c:v>2.782</c:v>
                </c:pt>
                <c:pt idx="10">
                  <c:v>2.7040000000000002</c:v>
                </c:pt>
                <c:pt idx="11">
                  <c:v>2.6480000000000001</c:v>
                </c:pt>
                <c:pt idx="12">
                  <c:v>2.6110000000000002</c:v>
                </c:pt>
                <c:pt idx="13">
                  <c:v>2.6019999999999999</c:v>
                </c:pt>
                <c:pt idx="14">
                  <c:v>2.5710000000000002</c:v>
                </c:pt>
                <c:pt idx="15">
                  <c:v>2.5430000000000001</c:v>
                </c:pt>
                <c:pt idx="16">
                  <c:v>2.5760000000000001</c:v>
                </c:pt>
                <c:pt idx="17">
                  <c:v>2.4980000000000002</c:v>
                </c:pt>
                <c:pt idx="18">
                  <c:v>2.5779999999999998</c:v>
                </c:pt>
                <c:pt idx="19">
                  <c:v>2.7389999999999999</c:v>
                </c:pt>
                <c:pt idx="20">
                  <c:v>2.88</c:v>
                </c:pt>
                <c:pt idx="21">
                  <c:v>2.8769999999999998</c:v>
                </c:pt>
                <c:pt idx="22">
                  <c:v>3.2709999999999999</c:v>
                </c:pt>
                <c:pt idx="23">
                  <c:v>3.6379999999999999</c:v>
                </c:pt>
                <c:pt idx="24">
                  <c:v>3.6850000000000001</c:v>
                </c:pt>
                <c:pt idx="25">
                  <c:v>3.806</c:v>
                </c:pt>
                <c:pt idx="26">
                  <c:v>3.7930000000000001</c:v>
                </c:pt>
                <c:pt idx="27">
                  <c:v>3.798</c:v>
                </c:pt>
                <c:pt idx="28">
                  <c:v>3.3809999999999998</c:v>
                </c:pt>
                <c:pt idx="29">
                  <c:v>2.5960000000000001</c:v>
                </c:pt>
                <c:pt idx="30">
                  <c:v>2.5499999999999998</c:v>
                </c:pt>
                <c:pt idx="31">
                  <c:v>2.5569999999999999</c:v>
                </c:pt>
                <c:pt idx="32">
                  <c:v>2.54</c:v>
                </c:pt>
                <c:pt idx="33">
                  <c:v>2.6349999999999998</c:v>
                </c:pt>
                <c:pt idx="34">
                  <c:v>2.9060000000000001</c:v>
                </c:pt>
                <c:pt idx="35">
                  <c:v>4.6660000000000004</c:v>
                </c:pt>
                <c:pt idx="36">
                  <c:v>5.5369999999999999</c:v>
                </c:pt>
                <c:pt idx="37">
                  <c:v>6.9669999999999996</c:v>
                </c:pt>
                <c:pt idx="38">
                  <c:v>7.2779999999999996</c:v>
                </c:pt>
                <c:pt idx="39">
                  <c:v>7.3339999999999996</c:v>
                </c:pt>
                <c:pt idx="40">
                  <c:v>7.3692292189154847</c:v>
                </c:pt>
              </c:numCache>
            </c:numRef>
          </c:val>
          <c:smooth val="0"/>
          <c:extLst xmlns:DataManagerRef="urn:DataManager">
            <c:ext xmlns:c16="http://schemas.microsoft.com/office/drawing/2014/chart" uri="{C3380CC4-5D6E-409C-BE32-E72D297353CC}">
              <c16:uniqueId val="{00000001-D006-4514-ABAF-0C72D96683D7}"/>
            </c:ext>
          </c:extLst>
        </c:ser>
        <c:ser>
          <c:idx val="2"/>
          <c:order val="2"/>
          <c:tx>
            <c:strRef>
              <c:f>'Graf II.39'!$M$3</c:f>
              <c:strCache>
                <c:ptCount val="1"/>
                <c:pt idx="0">
                  <c:v>Average interest rate on bank loans to NFCs in EUR</c:v>
                </c:pt>
              </c:strCache>
            </c:strRef>
          </c:tx>
          <c:spPr>
            <a:ln w="25400">
              <a:solidFill>
                <a:schemeClr val="accent2"/>
              </a:solidFill>
              <a:prstDash val="sysDash"/>
            </a:ln>
          </c:spPr>
          <c:marker>
            <c:symbol val="none"/>
          </c:marker>
          <c:cat>
            <c:numRef>
              <c:f>'Graf II.39'!$J$5:$J$45</c:f>
              <c:numCache>
                <c:formatCode>m/d/yyyy</c:formatCode>
                <c:ptCount val="41"/>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pt idx="25">
                  <c:v>43646</c:v>
                </c:pt>
                <c:pt idx="26">
                  <c:v>43738</c:v>
                </c:pt>
                <c:pt idx="27">
                  <c:v>43830</c:v>
                </c:pt>
                <c:pt idx="28">
                  <c:v>43921</c:v>
                </c:pt>
                <c:pt idx="29">
                  <c:v>44012</c:v>
                </c:pt>
                <c:pt idx="30">
                  <c:v>44104</c:v>
                </c:pt>
                <c:pt idx="31">
                  <c:v>44196</c:v>
                </c:pt>
                <c:pt idx="32">
                  <c:v>44286</c:v>
                </c:pt>
                <c:pt idx="33">
                  <c:v>44377</c:v>
                </c:pt>
                <c:pt idx="34">
                  <c:v>44469</c:v>
                </c:pt>
                <c:pt idx="35">
                  <c:v>44561</c:v>
                </c:pt>
                <c:pt idx="36">
                  <c:v>44651</c:v>
                </c:pt>
                <c:pt idx="37">
                  <c:v>44742</c:v>
                </c:pt>
                <c:pt idx="38">
                  <c:v>44834</c:v>
                </c:pt>
                <c:pt idx="39">
                  <c:v>44926</c:v>
                </c:pt>
                <c:pt idx="40">
                  <c:v>45016</c:v>
                </c:pt>
              </c:numCache>
            </c:numRef>
          </c:cat>
          <c:val>
            <c:numRef>
              <c:f>'Graf II.39'!$M$5:$M$45</c:f>
              <c:numCache>
                <c:formatCode>0.00</c:formatCode>
                <c:ptCount val="41"/>
                <c:pt idx="0">
                  <c:v>2.6</c:v>
                </c:pt>
                <c:pt idx="1">
                  <c:v>2.5579999999999998</c:v>
                </c:pt>
                <c:pt idx="2">
                  <c:v>2.6019999999999999</c:v>
                </c:pt>
                <c:pt idx="3">
                  <c:v>2.637</c:v>
                </c:pt>
                <c:pt idx="4">
                  <c:v>2.661</c:v>
                </c:pt>
                <c:pt idx="5">
                  <c:v>2.6440000000000001</c:v>
                </c:pt>
                <c:pt idx="6">
                  <c:v>2.5150000000000001</c:v>
                </c:pt>
                <c:pt idx="7">
                  <c:v>2.2850000000000001</c:v>
                </c:pt>
                <c:pt idx="8">
                  <c:v>2.3180000000000001</c:v>
                </c:pt>
                <c:pt idx="9">
                  <c:v>2.181</c:v>
                </c:pt>
                <c:pt idx="10">
                  <c:v>2.2400000000000002</c:v>
                </c:pt>
                <c:pt idx="11">
                  <c:v>2.0859999999999999</c:v>
                </c:pt>
                <c:pt idx="12">
                  <c:v>2.024</c:v>
                </c:pt>
                <c:pt idx="13">
                  <c:v>1.962</c:v>
                </c:pt>
                <c:pt idx="14">
                  <c:v>1.8089999999999999</c:v>
                </c:pt>
                <c:pt idx="15">
                  <c:v>1.8460000000000001</c:v>
                </c:pt>
                <c:pt idx="16">
                  <c:v>1.835</c:v>
                </c:pt>
                <c:pt idx="17">
                  <c:v>1.839</c:v>
                </c:pt>
                <c:pt idx="18">
                  <c:v>1.8160000000000001</c:v>
                </c:pt>
                <c:pt idx="19">
                  <c:v>1.8680000000000001</c:v>
                </c:pt>
                <c:pt idx="20">
                  <c:v>1.8979999999999999</c:v>
                </c:pt>
                <c:pt idx="21">
                  <c:v>1.738</c:v>
                </c:pt>
                <c:pt idx="22">
                  <c:v>1.655</c:v>
                </c:pt>
                <c:pt idx="23">
                  <c:v>1.706</c:v>
                </c:pt>
                <c:pt idx="24">
                  <c:v>1.718</c:v>
                </c:pt>
                <c:pt idx="25">
                  <c:v>1.74</c:v>
                </c:pt>
                <c:pt idx="26">
                  <c:v>1.6950000000000001</c:v>
                </c:pt>
                <c:pt idx="27">
                  <c:v>1.706</c:v>
                </c:pt>
                <c:pt idx="28">
                  <c:v>1.641</c:v>
                </c:pt>
                <c:pt idx="29">
                  <c:v>1.6870000000000001</c:v>
                </c:pt>
                <c:pt idx="30">
                  <c:v>1.653</c:v>
                </c:pt>
                <c:pt idx="31">
                  <c:v>1.7270000000000001</c:v>
                </c:pt>
                <c:pt idx="32">
                  <c:v>1.73</c:v>
                </c:pt>
                <c:pt idx="33">
                  <c:v>1.7270000000000001</c:v>
                </c:pt>
                <c:pt idx="34">
                  <c:v>1.667</c:v>
                </c:pt>
                <c:pt idx="35">
                  <c:v>1.635</c:v>
                </c:pt>
                <c:pt idx="36">
                  <c:v>1.65</c:v>
                </c:pt>
                <c:pt idx="37">
                  <c:v>1.75</c:v>
                </c:pt>
                <c:pt idx="38">
                  <c:v>2.504</c:v>
                </c:pt>
                <c:pt idx="39">
                  <c:v>3.452</c:v>
                </c:pt>
                <c:pt idx="40">
                  <c:v>4.2895564631041898</c:v>
                </c:pt>
              </c:numCache>
            </c:numRef>
          </c:val>
          <c:smooth val="0"/>
          <c:extLst xmlns:DataManagerRef="urn:DataManager">
            <c:ext xmlns:c16="http://schemas.microsoft.com/office/drawing/2014/chart" uri="{C3380CC4-5D6E-409C-BE32-E72D297353CC}">
              <c16:uniqueId val="{00000002-D006-4514-ABAF-0C72D96683D7}"/>
            </c:ext>
          </c:extLst>
        </c:ser>
        <c:dLbls>
          <c:showLegendKey val="0"/>
          <c:showVal val="0"/>
          <c:showCatName val="0"/>
          <c:showSerName val="0"/>
          <c:showPercent val="0"/>
          <c:showBubbleSize val="0"/>
        </c:dLbls>
        <c:marker val="1"/>
        <c:smooth val="0"/>
        <c:axId val="340761600"/>
        <c:axId val="340771584"/>
      </c:lineChart>
      <c:lineChart>
        <c:grouping val="standard"/>
        <c:varyColors val="0"/>
        <c:ser>
          <c:idx val="3"/>
          <c:order val="3"/>
          <c:tx>
            <c:strRef>
              <c:f>'Graf II.39'!$N$3</c:f>
              <c:strCache>
                <c:ptCount val="1"/>
                <c:pt idx="0">
                  <c:v>Total debt-to-gross operating surplus ratio (rhs)</c:v>
                </c:pt>
              </c:strCache>
            </c:strRef>
          </c:tx>
          <c:spPr>
            <a:ln w="25400">
              <a:solidFill>
                <a:srgbClr val="FFBB00"/>
              </a:solidFill>
              <a:prstDash val="solid"/>
            </a:ln>
          </c:spPr>
          <c:marker>
            <c:symbol val="none"/>
          </c:marker>
          <c:cat>
            <c:numRef>
              <c:f>'Graf II.39'!$J$5:$J$45</c:f>
              <c:numCache>
                <c:formatCode>m/d/yyyy</c:formatCode>
                <c:ptCount val="41"/>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pt idx="25">
                  <c:v>43646</c:v>
                </c:pt>
                <c:pt idx="26">
                  <c:v>43738</c:v>
                </c:pt>
                <c:pt idx="27">
                  <c:v>43830</c:v>
                </c:pt>
                <c:pt idx="28">
                  <c:v>43921</c:v>
                </c:pt>
                <c:pt idx="29">
                  <c:v>44012</c:v>
                </c:pt>
                <c:pt idx="30">
                  <c:v>44104</c:v>
                </c:pt>
                <c:pt idx="31">
                  <c:v>44196</c:v>
                </c:pt>
                <c:pt idx="32">
                  <c:v>44286</c:v>
                </c:pt>
                <c:pt idx="33">
                  <c:v>44377</c:v>
                </c:pt>
                <c:pt idx="34">
                  <c:v>44469</c:v>
                </c:pt>
                <c:pt idx="35">
                  <c:v>44561</c:v>
                </c:pt>
                <c:pt idx="36">
                  <c:v>44651</c:v>
                </c:pt>
                <c:pt idx="37">
                  <c:v>44742</c:v>
                </c:pt>
                <c:pt idx="38">
                  <c:v>44834</c:v>
                </c:pt>
                <c:pt idx="39">
                  <c:v>44926</c:v>
                </c:pt>
                <c:pt idx="40">
                  <c:v>45016</c:v>
                </c:pt>
              </c:numCache>
            </c:numRef>
          </c:cat>
          <c:val>
            <c:numRef>
              <c:f>'Graf II.39'!$N$5:$N$45</c:f>
              <c:numCache>
                <c:formatCode>0.00</c:formatCode>
                <c:ptCount val="41"/>
                <c:pt idx="0">
                  <c:v>240.77199999999999</c:v>
                </c:pt>
                <c:pt idx="1">
                  <c:v>246.279</c:v>
                </c:pt>
                <c:pt idx="2">
                  <c:v>245.69200000000001</c:v>
                </c:pt>
                <c:pt idx="3">
                  <c:v>244.37</c:v>
                </c:pt>
                <c:pt idx="4">
                  <c:v>238.81200000000001</c:v>
                </c:pt>
                <c:pt idx="5">
                  <c:v>234.501</c:v>
                </c:pt>
                <c:pt idx="6">
                  <c:v>227.25299999999999</c:v>
                </c:pt>
                <c:pt idx="7">
                  <c:v>221.80099999999999</c:v>
                </c:pt>
                <c:pt idx="8">
                  <c:v>216.29499999999999</c:v>
                </c:pt>
                <c:pt idx="9">
                  <c:v>210.14099999999999</c:v>
                </c:pt>
                <c:pt idx="10">
                  <c:v>206.03200000000001</c:v>
                </c:pt>
                <c:pt idx="11">
                  <c:v>203.053</c:v>
                </c:pt>
                <c:pt idx="12">
                  <c:v>200.666</c:v>
                </c:pt>
                <c:pt idx="13">
                  <c:v>199.71299999999999</c:v>
                </c:pt>
                <c:pt idx="14">
                  <c:v>203.97399999999999</c:v>
                </c:pt>
                <c:pt idx="15">
                  <c:v>206.78200000000001</c:v>
                </c:pt>
                <c:pt idx="16">
                  <c:v>209.78700000000001</c:v>
                </c:pt>
                <c:pt idx="17">
                  <c:v>212.173</c:v>
                </c:pt>
                <c:pt idx="18">
                  <c:v>211.55199999999999</c:v>
                </c:pt>
                <c:pt idx="19">
                  <c:v>214.22</c:v>
                </c:pt>
                <c:pt idx="20">
                  <c:v>218.63300000000001</c:v>
                </c:pt>
                <c:pt idx="21">
                  <c:v>226.50299999999999</c:v>
                </c:pt>
                <c:pt idx="22">
                  <c:v>233.03700000000001</c:v>
                </c:pt>
                <c:pt idx="23">
                  <c:v>238.929</c:v>
                </c:pt>
                <c:pt idx="24">
                  <c:v>235.52099999999999</c:v>
                </c:pt>
                <c:pt idx="25">
                  <c:v>230.89699999999999</c:v>
                </c:pt>
                <c:pt idx="26">
                  <c:v>224.73699999999999</c:v>
                </c:pt>
                <c:pt idx="27">
                  <c:v>215.61500000000001</c:v>
                </c:pt>
                <c:pt idx="28">
                  <c:v>216.18299999999999</c:v>
                </c:pt>
                <c:pt idx="29">
                  <c:v>221.27</c:v>
                </c:pt>
                <c:pt idx="30">
                  <c:v>224.2</c:v>
                </c:pt>
                <c:pt idx="31">
                  <c:v>222.05699999999999</c:v>
                </c:pt>
                <c:pt idx="32">
                  <c:v>215.56399999999999</c:v>
                </c:pt>
                <c:pt idx="33">
                  <c:v>203.68199999999999</c:v>
                </c:pt>
                <c:pt idx="34">
                  <c:v>198.49600000000001</c:v>
                </c:pt>
                <c:pt idx="35">
                  <c:v>199.816</c:v>
                </c:pt>
                <c:pt idx="36">
                  <c:v>202.696</c:v>
                </c:pt>
                <c:pt idx="37">
                  <c:v>202.756</c:v>
                </c:pt>
                <c:pt idx="38">
                  <c:v>206.02500000000001</c:v>
                </c:pt>
                <c:pt idx="39">
                  <c:v>195.221</c:v>
                </c:pt>
              </c:numCache>
            </c:numRef>
          </c:val>
          <c:smooth val="0"/>
          <c:extLst>
            <c:ext xmlns:c16="http://schemas.microsoft.com/office/drawing/2014/chart" uri="{C3380CC4-5D6E-409C-BE32-E72D297353CC}">
              <c16:uniqueId val="{00000003-D006-4514-ABAF-0C72D96683D7}"/>
            </c:ext>
          </c:extLst>
        </c:ser>
        <c:dLbls>
          <c:showLegendKey val="0"/>
          <c:showVal val="0"/>
          <c:showCatName val="0"/>
          <c:showSerName val="0"/>
          <c:showPercent val="0"/>
          <c:showBubbleSize val="0"/>
        </c:dLbls>
        <c:marker val="1"/>
        <c:smooth val="0"/>
        <c:axId val="340783104"/>
        <c:axId val="340773120"/>
      </c:lineChart>
      <c:dateAx>
        <c:axId val="34076160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40771584"/>
        <c:crosses val="autoZero"/>
        <c:auto val="1"/>
        <c:lblOffset val="100"/>
        <c:baseTimeUnit val="months"/>
        <c:majorUnit val="24"/>
        <c:majorTimeUnit val="months"/>
        <c:minorUnit val="4"/>
      </c:dateAx>
      <c:valAx>
        <c:axId val="340771584"/>
        <c:scaling>
          <c:orientation val="minMax"/>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40761600"/>
        <c:crosses val="autoZero"/>
        <c:crossBetween val="midCat"/>
        <c:majorUnit val="2"/>
      </c:valAx>
      <c:valAx>
        <c:axId val="340773120"/>
        <c:scaling>
          <c:orientation val="minMax"/>
          <c:max val="250"/>
          <c:min val="150"/>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40783104"/>
        <c:crosses val="max"/>
        <c:crossBetween val="between"/>
        <c:majorUnit val="20"/>
      </c:valAx>
      <c:dateAx>
        <c:axId val="340783104"/>
        <c:scaling>
          <c:orientation val="minMax"/>
        </c:scaling>
        <c:delete val="1"/>
        <c:axPos val="b"/>
        <c:numFmt formatCode="m/d/yyyy" sourceLinked="1"/>
        <c:majorTickMark val="out"/>
        <c:minorTickMark val="none"/>
        <c:tickLblPos val="nextTo"/>
        <c:crossAx val="340773120"/>
        <c:crosses val="autoZero"/>
        <c:auto val="1"/>
        <c:lblOffset val="100"/>
        <c:baseTimeUnit val="months"/>
        <c:majorUnit val="1"/>
        <c:minorUnit val="1"/>
      </c:dateAx>
      <c:spPr>
        <a:noFill/>
        <a:ln w="25400">
          <a:noFill/>
        </a:ln>
      </c:spPr>
    </c:plotArea>
    <c:legend>
      <c:legendPos val="b"/>
      <c:layout>
        <c:manualLayout>
          <c:xMode val="edge"/>
          <c:yMode val="edge"/>
          <c:x val="1.048951048951049E-2"/>
          <c:y val="0.77892929016627277"/>
          <c:w val="0.98638538626727601"/>
          <c:h val="0.20446806432074405"/>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552998182919437E-2"/>
          <c:y val="5.5877718566665742E-2"/>
          <c:w val="0.86452818085391991"/>
          <c:h val="0.74878633354145963"/>
        </c:manualLayout>
      </c:layout>
      <c:areaChart>
        <c:grouping val="standard"/>
        <c:varyColors val="0"/>
        <c:ser>
          <c:idx val="3"/>
          <c:order val="3"/>
          <c:tx>
            <c:strRef>
              <c:f>'Graf II.40'!$N$4</c:f>
              <c:strCache>
                <c:ptCount val="1"/>
              </c:strCache>
            </c:strRef>
          </c:tx>
          <c:spPr>
            <a:solidFill>
              <a:schemeClr val="bg1">
                <a:lumMod val="85000"/>
                <a:alpha val="50000"/>
              </a:schemeClr>
            </a:solidFill>
            <a:ln>
              <a:noFill/>
            </a:ln>
            <a:effectLst/>
          </c:spPr>
          <c:cat>
            <c:numRef>
              <c:f>'Graf II.40'!$J$5:$J$29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II.40'!$N$5:$N$29</c:f>
              <c:numCache>
                <c:formatCode>General</c:formatCode>
                <c:ptCount val="25"/>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FED6-4E88-A93C-C2A0AED61F04}"/>
            </c:ext>
          </c:extLst>
        </c:ser>
        <c:dLbls>
          <c:showLegendKey val="0"/>
          <c:showVal val="0"/>
          <c:showCatName val="0"/>
          <c:showSerName val="0"/>
          <c:showPercent val="0"/>
          <c:showBubbleSize val="0"/>
        </c:dLbls>
        <c:axId val="10898896"/>
        <c:axId val="10905968"/>
      </c:areaChart>
      <c:lineChart>
        <c:grouping val="standard"/>
        <c:varyColors val="0"/>
        <c:ser>
          <c:idx val="0"/>
          <c:order val="0"/>
          <c:tx>
            <c:strRef>
              <c:f>'Graf II.40'!$K$4</c:f>
              <c:strCache>
                <c:ptCount val="1"/>
                <c:pt idx="0">
                  <c:v>Pozorované hodnoty</c:v>
                </c:pt>
              </c:strCache>
            </c:strRef>
          </c:tx>
          <c:spPr>
            <a:ln w="25400" cap="rnd">
              <a:solidFill>
                <a:schemeClr val="tx1"/>
              </a:solidFill>
              <a:prstDash val="solid"/>
              <a:round/>
            </a:ln>
            <a:effectLst/>
          </c:spPr>
          <c:marker>
            <c:symbol val="none"/>
          </c:marker>
          <c:cat>
            <c:numRef>
              <c:f>'Graf II.40'!$J$5:$J$29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II.40'!$K$5:$K$29</c:f>
              <c:numCache>
                <c:formatCode>0.00</c:formatCode>
                <c:ptCount val="25"/>
                <c:pt idx="0">
                  <c:v>3.669</c:v>
                </c:pt>
                <c:pt idx="1">
                  <c:v>6.423</c:v>
                </c:pt>
                <c:pt idx="2">
                  <c:v>4.8520000000000003</c:v>
                </c:pt>
                <c:pt idx="3">
                  <c:v>2.34</c:v>
                </c:pt>
                <c:pt idx="4">
                  <c:v>0.28000000000000003</c:v>
                </c:pt>
                <c:pt idx="5">
                  <c:v>-2.3769999999999998</c:v>
                </c:pt>
                <c:pt idx="6">
                  <c:v>-1.9139999999999999</c:v>
                </c:pt>
                <c:pt idx="7">
                  <c:v>1.95</c:v>
                </c:pt>
                <c:pt idx="8">
                  <c:v>5.8129999999999997</c:v>
                </c:pt>
                <c:pt idx="9">
                  <c:v>7.58</c:v>
                </c:pt>
                <c:pt idx="10">
                  <c:v>7.71</c:v>
                </c:pt>
                <c:pt idx="11">
                  <c:v>7.91</c:v>
                </c:pt>
                <c:pt idx="12">
                  <c:v>4.0659999999999998</c:v>
                </c:pt>
                <c:pt idx="13">
                  <c:v>2.4950000000000001</c:v>
                </c:pt>
              </c:numCache>
            </c:numRef>
          </c:val>
          <c:smooth val="0"/>
          <c:extLst>
            <c:ext xmlns:c16="http://schemas.microsoft.com/office/drawing/2014/chart" uri="{C3380CC4-5D6E-409C-BE32-E72D297353CC}">
              <c16:uniqueId val="{00000001-FED6-4E88-A93C-C2A0AED61F04}"/>
            </c:ext>
          </c:extLst>
        </c:ser>
        <c:ser>
          <c:idx val="1"/>
          <c:order val="1"/>
          <c:tx>
            <c:strRef>
              <c:f>'Graf II.40'!$L$4</c:f>
              <c:strCache>
                <c:ptCount val="1"/>
                <c:pt idx="0">
                  <c:v>Základní scénář</c:v>
                </c:pt>
              </c:strCache>
            </c:strRef>
          </c:tx>
          <c:spPr>
            <a:ln w="25400" cap="rnd">
              <a:solidFill>
                <a:schemeClr val="accent1"/>
              </a:solidFill>
              <a:prstDash val="solid"/>
              <a:round/>
            </a:ln>
            <a:effectLst/>
          </c:spPr>
          <c:marker>
            <c:symbol val="none"/>
          </c:marker>
          <c:cat>
            <c:numRef>
              <c:f>'Graf II.40'!$J$5:$J$29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II.40'!$L$5:$L$29</c:f>
              <c:numCache>
                <c:formatCode>0.00</c:formatCode>
                <c:ptCount val="25"/>
                <c:pt idx="13">
                  <c:v>2.4950000000000001</c:v>
                </c:pt>
                <c:pt idx="14">
                  <c:v>3.6539999999999999</c:v>
                </c:pt>
                <c:pt idx="15">
                  <c:v>-0.32700000000000001</c:v>
                </c:pt>
                <c:pt idx="16">
                  <c:v>1.7</c:v>
                </c:pt>
                <c:pt idx="17">
                  <c:v>1.5089999999999999</c:v>
                </c:pt>
                <c:pt idx="18">
                  <c:v>2.2949999999999999</c:v>
                </c:pt>
                <c:pt idx="19">
                  <c:v>2.3380000000000001</c:v>
                </c:pt>
                <c:pt idx="20">
                  <c:v>2.323</c:v>
                </c:pt>
                <c:pt idx="21">
                  <c:v>2.4239999999999999</c:v>
                </c:pt>
                <c:pt idx="22">
                  <c:v>2.746</c:v>
                </c:pt>
                <c:pt idx="23">
                  <c:v>3.2610000000000001</c:v>
                </c:pt>
                <c:pt idx="24">
                  <c:v>4.12</c:v>
                </c:pt>
              </c:numCache>
            </c:numRef>
          </c:val>
          <c:smooth val="0"/>
          <c:extLst>
            <c:ext xmlns:c16="http://schemas.microsoft.com/office/drawing/2014/chart" uri="{C3380CC4-5D6E-409C-BE32-E72D297353CC}">
              <c16:uniqueId val="{00000002-FED6-4E88-A93C-C2A0AED61F04}"/>
            </c:ext>
          </c:extLst>
        </c:ser>
        <c:ser>
          <c:idx val="2"/>
          <c:order val="2"/>
          <c:tx>
            <c:strRef>
              <c:f>'Graf II.40'!$M$4</c:f>
              <c:strCache>
                <c:ptCount val="1"/>
                <c:pt idx="0">
                  <c:v>Nepříznivý scénář</c:v>
                </c:pt>
              </c:strCache>
            </c:strRef>
          </c:tx>
          <c:spPr>
            <a:ln w="25400" cap="rnd">
              <a:solidFill>
                <a:schemeClr val="accent2"/>
              </a:solidFill>
              <a:prstDash val="solid"/>
              <a:round/>
            </a:ln>
            <a:effectLst/>
          </c:spPr>
          <c:marker>
            <c:symbol val="none"/>
          </c:marker>
          <c:cat>
            <c:numRef>
              <c:f>'Graf II.40'!$J$5:$J$29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II.40'!$M$5:$M$29</c:f>
              <c:numCache>
                <c:formatCode>General</c:formatCode>
                <c:ptCount val="25"/>
                <c:pt idx="12" formatCode="0.00">
                  <c:v>4.0659999999999998</c:v>
                </c:pt>
                <c:pt idx="13" formatCode="0.00">
                  <c:v>3.4670000000000001</c:v>
                </c:pt>
                <c:pt idx="14" formatCode="0.00">
                  <c:v>8.0489999999999995</c:v>
                </c:pt>
                <c:pt idx="15" formatCode="0.00">
                  <c:v>5.6269999999999998</c:v>
                </c:pt>
                <c:pt idx="16" formatCode="0.00">
                  <c:v>7.1050000000000004</c:v>
                </c:pt>
                <c:pt idx="17" formatCode="0.00">
                  <c:v>6.242</c:v>
                </c:pt>
                <c:pt idx="18" formatCode="0.00">
                  <c:v>3.073</c:v>
                </c:pt>
                <c:pt idx="19" formatCode="0.00">
                  <c:v>2.2949999999999999</c:v>
                </c:pt>
                <c:pt idx="20" formatCode="0.00">
                  <c:v>2.456</c:v>
                </c:pt>
                <c:pt idx="21" formatCode="0.00">
                  <c:v>3.702</c:v>
                </c:pt>
                <c:pt idx="22" formatCode="0.00">
                  <c:v>5.7869999999999999</c:v>
                </c:pt>
                <c:pt idx="23" formatCode="0.00">
                  <c:v>7.556</c:v>
                </c:pt>
                <c:pt idx="24" formatCode="0.00">
                  <c:v>9.6229999999999993</c:v>
                </c:pt>
              </c:numCache>
            </c:numRef>
          </c:val>
          <c:smooth val="0"/>
          <c:extLst>
            <c:ext xmlns:c16="http://schemas.microsoft.com/office/drawing/2014/chart" uri="{C3380CC4-5D6E-409C-BE32-E72D297353CC}">
              <c16:uniqueId val="{00000003-FED6-4E88-A93C-C2A0AED61F04}"/>
            </c:ext>
          </c:extLst>
        </c:ser>
        <c:dLbls>
          <c:showLegendKey val="0"/>
          <c:showVal val="0"/>
          <c:showCatName val="0"/>
          <c:showSerName val="0"/>
          <c:showPercent val="0"/>
          <c:showBubbleSize val="0"/>
        </c:dLbls>
        <c:marker val="1"/>
        <c:smooth val="0"/>
        <c:axId val="2030415056"/>
        <c:axId val="2030415888"/>
      </c:lineChart>
      <c:dateAx>
        <c:axId val="203041505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888"/>
        <c:crosses val="autoZero"/>
        <c:auto val="1"/>
        <c:lblOffset val="100"/>
        <c:baseTimeUnit val="days"/>
        <c:majorUnit val="12"/>
        <c:majorTimeUnit val="months"/>
      </c:dateAx>
      <c:valAx>
        <c:axId val="203041588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056"/>
        <c:crosses val="autoZero"/>
        <c:crossBetween val="between"/>
      </c:valAx>
      <c:valAx>
        <c:axId val="10905968"/>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0898896"/>
        <c:crosses val="max"/>
        <c:crossBetween val="midCat"/>
      </c:valAx>
      <c:catAx>
        <c:axId val="10898896"/>
        <c:scaling>
          <c:orientation val="minMax"/>
        </c:scaling>
        <c:delete val="1"/>
        <c:axPos val="b"/>
        <c:numFmt formatCode="m/d/yyyy" sourceLinked="1"/>
        <c:majorTickMark val="out"/>
        <c:minorTickMark val="none"/>
        <c:tickLblPos val="nextTo"/>
        <c:crossAx val="10905968"/>
        <c:crossesAt val="1"/>
        <c:auto val="0"/>
        <c:lblAlgn val="ctr"/>
        <c:lblOffset val="100"/>
        <c:noMultiLvlLbl val="0"/>
      </c:catAx>
      <c:spPr>
        <a:noFill/>
        <a:ln w="25400">
          <a:noFill/>
        </a:ln>
        <a:effectLst/>
      </c:spPr>
    </c:plotArea>
    <c:legend>
      <c:legendPos val="b"/>
      <c:legendEntry>
        <c:idx val="0"/>
        <c:delete val="1"/>
      </c:legendEntry>
      <c:layout>
        <c:manualLayout>
          <c:xMode val="edge"/>
          <c:yMode val="edge"/>
          <c:x val="0"/>
          <c:y val="0.90020451443569549"/>
          <c:w val="1"/>
          <c:h val="9.9795485564304467E-2"/>
        </c:manualLayout>
      </c:layout>
      <c:overlay val="0"/>
      <c:spPr>
        <a:noFill/>
        <a:ln w="25400">
          <a:noFill/>
        </a:ln>
        <a:effectLst/>
      </c:spPr>
      <c:txPr>
        <a:bodyPr rot="0" spcFirstLastPara="1" vertOverflow="ellipsis" vert="horz" wrap="square" anchor="ctr" anchorCtr="1"/>
        <a:lstStyle/>
        <a:p>
          <a:pPr>
            <a:defRPr sz="900" b="0" i="0" u="none" strike="noStrike" kern="1200" spc="-1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552998182919437E-2"/>
          <c:y val="5.5877718566665742E-2"/>
          <c:w val="0.87151507849531928"/>
          <c:h val="0.74878633354145963"/>
        </c:manualLayout>
      </c:layout>
      <c:areaChart>
        <c:grouping val="standard"/>
        <c:varyColors val="0"/>
        <c:ser>
          <c:idx val="3"/>
          <c:order val="3"/>
          <c:tx>
            <c:strRef>
              <c:f>'Graf II.40'!$N$4</c:f>
              <c:strCache>
                <c:ptCount val="1"/>
              </c:strCache>
            </c:strRef>
          </c:tx>
          <c:spPr>
            <a:solidFill>
              <a:schemeClr val="bg1">
                <a:lumMod val="85000"/>
                <a:alpha val="50000"/>
              </a:schemeClr>
            </a:solidFill>
            <a:ln>
              <a:noFill/>
            </a:ln>
            <a:effectLst/>
          </c:spPr>
          <c:cat>
            <c:numRef>
              <c:f>'Graf II.40'!$J$5:$J$29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II.40'!$N$5:$N$29</c:f>
              <c:numCache>
                <c:formatCode>General</c:formatCode>
                <c:ptCount val="25"/>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E57A-4CA0-B5DA-FCAFF6F7F113}"/>
            </c:ext>
          </c:extLst>
        </c:ser>
        <c:dLbls>
          <c:showLegendKey val="0"/>
          <c:showVal val="0"/>
          <c:showCatName val="0"/>
          <c:showSerName val="0"/>
          <c:showPercent val="0"/>
          <c:showBubbleSize val="0"/>
        </c:dLbls>
        <c:axId val="10898896"/>
        <c:axId val="10905968"/>
      </c:areaChart>
      <c:lineChart>
        <c:grouping val="standard"/>
        <c:varyColors val="0"/>
        <c:ser>
          <c:idx val="0"/>
          <c:order val="0"/>
          <c:tx>
            <c:strRef>
              <c:f>'Graf II.40'!$K$3</c:f>
              <c:strCache>
                <c:ptCount val="1"/>
                <c:pt idx="0">
                  <c:v>Observed values</c:v>
                </c:pt>
              </c:strCache>
            </c:strRef>
          </c:tx>
          <c:spPr>
            <a:ln w="25400" cap="rnd">
              <a:solidFill>
                <a:schemeClr val="tx1"/>
              </a:solidFill>
              <a:prstDash val="solid"/>
              <a:round/>
            </a:ln>
            <a:effectLst/>
          </c:spPr>
          <c:marker>
            <c:symbol val="none"/>
          </c:marker>
          <c:cat>
            <c:numRef>
              <c:f>'Graf II.40'!$J$5:$J$29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II.40'!$K$5:$K$29</c:f>
              <c:numCache>
                <c:formatCode>0.00</c:formatCode>
                <c:ptCount val="25"/>
                <c:pt idx="0">
                  <c:v>3.669</c:v>
                </c:pt>
                <c:pt idx="1">
                  <c:v>6.423</c:v>
                </c:pt>
                <c:pt idx="2">
                  <c:v>4.8520000000000003</c:v>
                </c:pt>
                <c:pt idx="3">
                  <c:v>2.34</c:v>
                </c:pt>
                <c:pt idx="4">
                  <c:v>0.28000000000000003</c:v>
                </c:pt>
                <c:pt idx="5">
                  <c:v>-2.3769999999999998</c:v>
                </c:pt>
                <c:pt idx="6">
                  <c:v>-1.9139999999999999</c:v>
                </c:pt>
                <c:pt idx="7">
                  <c:v>1.95</c:v>
                </c:pt>
                <c:pt idx="8">
                  <c:v>5.8129999999999997</c:v>
                </c:pt>
                <c:pt idx="9">
                  <c:v>7.58</c:v>
                </c:pt>
                <c:pt idx="10">
                  <c:v>7.71</c:v>
                </c:pt>
                <c:pt idx="11">
                  <c:v>7.91</c:v>
                </c:pt>
                <c:pt idx="12">
                  <c:v>4.0659999999999998</c:v>
                </c:pt>
                <c:pt idx="13">
                  <c:v>2.4950000000000001</c:v>
                </c:pt>
              </c:numCache>
            </c:numRef>
          </c:val>
          <c:smooth val="0"/>
          <c:extLst>
            <c:ext xmlns:c16="http://schemas.microsoft.com/office/drawing/2014/chart" uri="{C3380CC4-5D6E-409C-BE32-E72D297353CC}">
              <c16:uniqueId val="{00000001-E57A-4CA0-B5DA-FCAFF6F7F113}"/>
            </c:ext>
          </c:extLst>
        </c:ser>
        <c:ser>
          <c:idx val="1"/>
          <c:order val="1"/>
          <c:tx>
            <c:strRef>
              <c:f>'Graf II.40'!$L$3</c:f>
              <c:strCache>
                <c:ptCount val="1"/>
                <c:pt idx="0">
                  <c:v>Baseline Scenario</c:v>
                </c:pt>
              </c:strCache>
            </c:strRef>
          </c:tx>
          <c:spPr>
            <a:ln w="25400" cap="rnd">
              <a:solidFill>
                <a:schemeClr val="accent1"/>
              </a:solidFill>
              <a:prstDash val="solid"/>
              <a:round/>
            </a:ln>
            <a:effectLst/>
          </c:spPr>
          <c:marker>
            <c:symbol val="none"/>
          </c:marker>
          <c:cat>
            <c:numRef>
              <c:f>'Graf II.40'!$J$5:$J$29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II.40'!$L$5:$L$29</c:f>
              <c:numCache>
                <c:formatCode>0.00</c:formatCode>
                <c:ptCount val="25"/>
                <c:pt idx="13">
                  <c:v>2.4950000000000001</c:v>
                </c:pt>
                <c:pt idx="14">
                  <c:v>3.6539999999999999</c:v>
                </c:pt>
                <c:pt idx="15">
                  <c:v>-0.32700000000000001</c:v>
                </c:pt>
                <c:pt idx="16">
                  <c:v>1.7</c:v>
                </c:pt>
                <c:pt idx="17">
                  <c:v>1.5089999999999999</c:v>
                </c:pt>
                <c:pt idx="18">
                  <c:v>2.2949999999999999</c:v>
                </c:pt>
                <c:pt idx="19">
                  <c:v>2.3380000000000001</c:v>
                </c:pt>
                <c:pt idx="20">
                  <c:v>2.323</c:v>
                </c:pt>
                <c:pt idx="21">
                  <c:v>2.4239999999999999</c:v>
                </c:pt>
                <c:pt idx="22">
                  <c:v>2.746</c:v>
                </c:pt>
                <c:pt idx="23">
                  <c:v>3.2610000000000001</c:v>
                </c:pt>
                <c:pt idx="24">
                  <c:v>4.12</c:v>
                </c:pt>
              </c:numCache>
            </c:numRef>
          </c:val>
          <c:smooth val="0"/>
          <c:extLst>
            <c:ext xmlns:c16="http://schemas.microsoft.com/office/drawing/2014/chart" uri="{C3380CC4-5D6E-409C-BE32-E72D297353CC}">
              <c16:uniqueId val="{00000002-E57A-4CA0-B5DA-FCAFF6F7F113}"/>
            </c:ext>
          </c:extLst>
        </c:ser>
        <c:ser>
          <c:idx val="2"/>
          <c:order val="2"/>
          <c:tx>
            <c:strRef>
              <c:f>'Graf II.40'!$M$3</c:f>
              <c:strCache>
                <c:ptCount val="1"/>
                <c:pt idx="0">
                  <c:v>Adverse Scenario</c:v>
                </c:pt>
              </c:strCache>
            </c:strRef>
          </c:tx>
          <c:spPr>
            <a:ln w="25400" cap="rnd">
              <a:solidFill>
                <a:schemeClr val="accent2"/>
              </a:solidFill>
              <a:prstDash val="solid"/>
              <a:round/>
            </a:ln>
            <a:effectLst/>
          </c:spPr>
          <c:marker>
            <c:symbol val="none"/>
          </c:marker>
          <c:cat>
            <c:numRef>
              <c:f>'Graf II.40'!$J$5:$J$29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II.40'!$M$5:$M$29</c:f>
              <c:numCache>
                <c:formatCode>General</c:formatCode>
                <c:ptCount val="25"/>
                <c:pt idx="12" formatCode="0.00">
                  <c:v>4.0659999999999998</c:v>
                </c:pt>
                <c:pt idx="13" formatCode="0.00">
                  <c:v>3.4670000000000001</c:v>
                </c:pt>
                <c:pt idx="14" formatCode="0.00">
                  <c:v>8.0489999999999995</c:v>
                </c:pt>
                <c:pt idx="15" formatCode="0.00">
                  <c:v>5.6269999999999998</c:v>
                </c:pt>
                <c:pt idx="16" formatCode="0.00">
                  <c:v>7.1050000000000004</c:v>
                </c:pt>
                <c:pt idx="17" formatCode="0.00">
                  <c:v>6.242</c:v>
                </c:pt>
                <c:pt idx="18" formatCode="0.00">
                  <c:v>3.073</c:v>
                </c:pt>
                <c:pt idx="19" formatCode="0.00">
                  <c:v>2.2949999999999999</c:v>
                </c:pt>
                <c:pt idx="20" formatCode="0.00">
                  <c:v>2.456</c:v>
                </c:pt>
                <c:pt idx="21" formatCode="0.00">
                  <c:v>3.702</c:v>
                </c:pt>
                <c:pt idx="22" formatCode="0.00">
                  <c:v>5.7869999999999999</c:v>
                </c:pt>
                <c:pt idx="23" formatCode="0.00">
                  <c:v>7.556</c:v>
                </c:pt>
                <c:pt idx="24" formatCode="0.00">
                  <c:v>9.6229999999999993</c:v>
                </c:pt>
              </c:numCache>
            </c:numRef>
          </c:val>
          <c:smooth val="0"/>
          <c:extLst>
            <c:ext xmlns:c16="http://schemas.microsoft.com/office/drawing/2014/chart" uri="{C3380CC4-5D6E-409C-BE32-E72D297353CC}">
              <c16:uniqueId val="{00000003-E57A-4CA0-B5DA-FCAFF6F7F113}"/>
            </c:ext>
          </c:extLst>
        </c:ser>
        <c:dLbls>
          <c:showLegendKey val="0"/>
          <c:showVal val="0"/>
          <c:showCatName val="0"/>
          <c:showSerName val="0"/>
          <c:showPercent val="0"/>
          <c:showBubbleSize val="0"/>
        </c:dLbls>
        <c:marker val="1"/>
        <c:smooth val="0"/>
        <c:axId val="2030415056"/>
        <c:axId val="2030415888"/>
      </c:lineChart>
      <c:dateAx>
        <c:axId val="203041505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888"/>
        <c:crosses val="autoZero"/>
        <c:auto val="1"/>
        <c:lblOffset val="100"/>
        <c:baseTimeUnit val="days"/>
        <c:majorUnit val="12"/>
        <c:majorTimeUnit val="months"/>
      </c:dateAx>
      <c:valAx>
        <c:axId val="203041588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056"/>
        <c:crosses val="autoZero"/>
        <c:crossBetween val="between"/>
      </c:valAx>
      <c:valAx>
        <c:axId val="10905968"/>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0898896"/>
        <c:crosses val="max"/>
        <c:crossBetween val="midCat"/>
      </c:valAx>
      <c:catAx>
        <c:axId val="10898896"/>
        <c:scaling>
          <c:orientation val="minMax"/>
        </c:scaling>
        <c:delete val="1"/>
        <c:axPos val="b"/>
        <c:numFmt formatCode="m/d/yyyy" sourceLinked="1"/>
        <c:majorTickMark val="out"/>
        <c:minorTickMark val="none"/>
        <c:tickLblPos val="nextTo"/>
        <c:crossAx val="10905968"/>
        <c:crossesAt val="1"/>
        <c:auto val="0"/>
        <c:lblAlgn val="ctr"/>
        <c:lblOffset val="100"/>
        <c:noMultiLvlLbl val="0"/>
      </c:catAx>
      <c:spPr>
        <a:noFill/>
        <a:ln w="25400">
          <a:noFill/>
        </a:ln>
        <a:effectLst/>
      </c:spPr>
    </c:plotArea>
    <c:legend>
      <c:legendPos val="b"/>
      <c:legendEntry>
        <c:idx val="0"/>
        <c:delete val="1"/>
      </c:legendEntry>
      <c:layout>
        <c:manualLayout>
          <c:xMode val="edge"/>
          <c:yMode val="edge"/>
          <c:x val="0"/>
          <c:y val="0.90020451443569549"/>
          <c:w val="1"/>
          <c:h val="9.9795485564304467E-2"/>
        </c:manualLayout>
      </c:layout>
      <c:overlay val="0"/>
      <c:spPr>
        <a:noFill/>
        <a:ln w="25400">
          <a:noFill/>
        </a:ln>
        <a:effectLst/>
      </c:spPr>
      <c:txPr>
        <a:bodyPr rot="0" spcFirstLastPara="1" vertOverflow="ellipsis" vert="horz" wrap="square" anchor="ctr" anchorCtr="1"/>
        <a:lstStyle/>
        <a:p>
          <a:pPr>
            <a:defRPr sz="900" b="0" i="0" u="none" strike="noStrike" kern="1200" spc="-1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091112937736614E-2"/>
          <c:y val="4.5522270348906484E-2"/>
          <c:w val="0.89051715855538194"/>
          <c:h val="0.49188886144069488"/>
        </c:manualLayout>
      </c:layout>
      <c:barChart>
        <c:barDir val="col"/>
        <c:grouping val="stacked"/>
        <c:varyColors val="0"/>
        <c:ser>
          <c:idx val="0"/>
          <c:order val="0"/>
          <c:tx>
            <c:strRef>
              <c:f>'Graf II.41'!$L$3</c:f>
              <c:strCache>
                <c:ptCount val="1"/>
                <c:pt idx="0">
                  <c:v>minimum 2012–2021</c:v>
                </c:pt>
              </c:strCache>
            </c:strRef>
          </c:tx>
          <c:spPr>
            <a:noFill/>
            <a:ln w="25400">
              <a:noFill/>
              <a:prstDash val="solid"/>
            </a:ln>
          </c:spPr>
          <c:invertIfNegative val="0"/>
          <c:cat>
            <c:strRef>
              <c:f>'Graf II.41'!$J$5:$J$102</c:f>
              <c:strCache>
                <c:ptCount val="91"/>
                <c:pt idx="6">
                  <c:v>Agriculture</c:v>
                </c:pt>
                <c:pt idx="20">
                  <c:v>Manufacturing</c:v>
                </c:pt>
                <c:pt idx="34">
                  <c:v>Energy</c:v>
                </c:pt>
                <c:pt idx="48">
                  <c:v>Construction</c:v>
                </c:pt>
                <c:pt idx="62">
                  <c:v>Trade</c:v>
                </c:pt>
                <c:pt idx="76">
                  <c:v>Transport</c:v>
                </c:pt>
                <c:pt idx="90">
                  <c:v>Developers</c:v>
                </c:pt>
              </c:strCache>
            </c:strRef>
          </c:cat>
          <c:val>
            <c:numRef>
              <c:f>'Graf II.41'!$L$5:$L$102</c:f>
              <c:numCache>
                <c:formatCode>0.00</c:formatCode>
                <c:ptCount val="98"/>
                <c:pt idx="1">
                  <c:v>3.5000000000000003E-2</c:v>
                </c:pt>
                <c:pt idx="2">
                  <c:v>2.1000000000000001E-2</c:v>
                </c:pt>
                <c:pt idx="3">
                  <c:v>4.8000000000000001E-2</c:v>
                </c:pt>
                <c:pt idx="4">
                  <c:v>3.5999999999999997E-2</c:v>
                </c:pt>
                <c:pt idx="5">
                  <c:v>4.2999999999999997E-2</c:v>
                </c:pt>
                <c:pt idx="6">
                  <c:v>2.4E-2</c:v>
                </c:pt>
                <c:pt idx="7">
                  <c:v>3.6999999999999998E-2</c:v>
                </c:pt>
                <c:pt idx="8">
                  <c:v>4.1000000000000002E-2</c:v>
                </c:pt>
                <c:pt idx="9">
                  <c:v>8.6999999999999994E-2</c:v>
                </c:pt>
                <c:pt idx="10">
                  <c:v>6.9000000000000006E-2</c:v>
                </c:pt>
                <c:pt idx="11">
                  <c:v>4.7E-2</c:v>
                </c:pt>
                <c:pt idx="12">
                  <c:v>2.4E-2</c:v>
                </c:pt>
                <c:pt idx="15">
                  <c:v>0.14799999999999999</c:v>
                </c:pt>
                <c:pt idx="16">
                  <c:v>0.156</c:v>
                </c:pt>
                <c:pt idx="17">
                  <c:v>0.16800000000000001</c:v>
                </c:pt>
                <c:pt idx="18">
                  <c:v>0.17299999999999999</c:v>
                </c:pt>
                <c:pt idx="19">
                  <c:v>0.193</c:v>
                </c:pt>
                <c:pt idx="20">
                  <c:v>0.28399999999999997</c:v>
                </c:pt>
                <c:pt idx="21">
                  <c:v>0.26800000000000002</c:v>
                </c:pt>
                <c:pt idx="22">
                  <c:v>0.22600000000000001</c:v>
                </c:pt>
                <c:pt idx="23">
                  <c:v>0.20699999999999999</c:v>
                </c:pt>
                <c:pt idx="24">
                  <c:v>0.17799999999999999</c:v>
                </c:pt>
                <c:pt idx="25">
                  <c:v>0.19700000000000001</c:v>
                </c:pt>
                <c:pt idx="26">
                  <c:v>0.17199999999999999</c:v>
                </c:pt>
                <c:pt idx="29" formatCode="General">
                  <c:v>0</c:v>
                </c:pt>
                <c:pt idx="30" formatCode="General">
                  <c:v>0</c:v>
                </c:pt>
                <c:pt idx="31" formatCode="General">
                  <c:v>0</c:v>
                </c:pt>
                <c:pt idx="32" formatCode="General">
                  <c:v>0</c:v>
                </c:pt>
                <c:pt idx="33" formatCode="General">
                  <c:v>0</c:v>
                </c:pt>
                <c:pt idx="34">
                  <c:v>8.9999999999999993E-3</c:v>
                </c:pt>
                <c:pt idx="35">
                  <c:v>8.9999999999999993E-3</c:v>
                </c:pt>
                <c:pt idx="36" formatCode="General">
                  <c:v>0</c:v>
                </c:pt>
                <c:pt idx="37" formatCode="General">
                  <c:v>0</c:v>
                </c:pt>
                <c:pt idx="38" formatCode="General">
                  <c:v>0</c:v>
                </c:pt>
                <c:pt idx="39" formatCode="General">
                  <c:v>0</c:v>
                </c:pt>
                <c:pt idx="40" formatCode="General">
                  <c:v>0</c:v>
                </c:pt>
                <c:pt idx="43">
                  <c:v>0.40600000000000003</c:v>
                </c:pt>
                <c:pt idx="44">
                  <c:v>0.29099999999999998</c:v>
                </c:pt>
                <c:pt idx="45">
                  <c:v>0.17599999999999999</c:v>
                </c:pt>
                <c:pt idx="46">
                  <c:v>0.13500000000000001</c:v>
                </c:pt>
                <c:pt idx="47">
                  <c:v>0.22</c:v>
                </c:pt>
                <c:pt idx="48">
                  <c:v>0.17199999999999999</c:v>
                </c:pt>
                <c:pt idx="49">
                  <c:v>0.20599999999999999</c:v>
                </c:pt>
                <c:pt idx="50">
                  <c:v>0.251</c:v>
                </c:pt>
                <c:pt idx="51">
                  <c:v>0.374</c:v>
                </c:pt>
                <c:pt idx="52">
                  <c:v>0.27</c:v>
                </c:pt>
                <c:pt idx="53">
                  <c:v>0.30499999999999999</c:v>
                </c:pt>
                <c:pt idx="54">
                  <c:v>0.27100000000000002</c:v>
                </c:pt>
                <c:pt idx="57">
                  <c:v>0.126</c:v>
                </c:pt>
                <c:pt idx="58">
                  <c:v>0.113</c:v>
                </c:pt>
                <c:pt idx="59">
                  <c:v>0.16900000000000001</c:v>
                </c:pt>
                <c:pt idx="60">
                  <c:v>0.245</c:v>
                </c:pt>
                <c:pt idx="61">
                  <c:v>0.215</c:v>
                </c:pt>
                <c:pt idx="62">
                  <c:v>0.18099999999999999</c:v>
                </c:pt>
                <c:pt idx="63">
                  <c:v>0.18</c:v>
                </c:pt>
                <c:pt idx="64">
                  <c:v>0.157</c:v>
                </c:pt>
                <c:pt idx="65">
                  <c:v>0.18099999999999999</c:v>
                </c:pt>
                <c:pt idx="66">
                  <c:v>0.23</c:v>
                </c:pt>
                <c:pt idx="67">
                  <c:v>0.13100000000000001</c:v>
                </c:pt>
                <c:pt idx="68">
                  <c:v>0.17299999999999999</c:v>
                </c:pt>
                <c:pt idx="71">
                  <c:v>5.0999999999999997E-2</c:v>
                </c:pt>
                <c:pt idx="72">
                  <c:v>0.127</c:v>
                </c:pt>
                <c:pt idx="73">
                  <c:v>8.3000000000000004E-2</c:v>
                </c:pt>
                <c:pt idx="74">
                  <c:v>5.8000000000000003E-2</c:v>
                </c:pt>
                <c:pt idx="75">
                  <c:v>3.5999999999999997E-2</c:v>
                </c:pt>
                <c:pt idx="76">
                  <c:v>7.0999999999999994E-2</c:v>
                </c:pt>
                <c:pt idx="77">
                  <c:v>3.3000000000000002E-2</c:v>
                </c:pt>
                <c:pt idx="78">
                  <c:v>0.09</c:v>
                </c:pt>
                <c:pt idx="79">
                  <c:v>4.9000000000000002E-2</c:v>
                </c:pt>
                <c:pt idx="80">
                  <c:v>3.1E-2</c:v>
                </c:pt>
                <c:pt idx="81">
                  <c:v>3.4000000000000002E-2</c:v>
                </c:pt>
                <c:pt idx="82">
                  <c:v>3.2000000000000001E-2</c:v>
                </c:pt>
                <c:pt idx="85">
                  <c:v>2.1999999999999999E-2</c:v>
                </c:pt>
                <c:pt idx="86">
                  <c:v>4.5999999999999999E-2</c:v>
                </c:pt>
                <c:pt idx="87">
                  <c:v>4.5999999999999999E-2</c:v>
                </c:pt>
                <c:pt idx="88">
                  <c:v>4.1000000000000002E-2</c:v>
                </c:pt>
                <c:pt idx="89">
                  <c:v>2.9000000000000001E-2</c:v>
                </c:pt>
                <c:pt idx="90">
                  <c:v>5.2999999999999999E-2</c:v>
                </c:pt>
                <c:pt idx="91">
                  <c:v>4.9000000000000002E-2</c:v>
                </c:pt>
                <c:pt idx="92">
                  <c:v>6.6000000000000003E-2</c:v>
                </c:pt>
                <c:pt idx="93">
                  <c:v>6.4000000000000001E-2</c:v>
                </c:pt>
                <c:pt idx="94">
                  <c:v>5.6000000000000001E-2</c:v>
                </c:pt>
                <c:pt idx="95">
                  <c:v>5.6000000000000001E-2</c:v>
                </c:pt>
                <c:pt idx="96">
                  <c:v>0.112</c:v>
                </c:pt>
              </c:numCache>
            </c:numRef>
          </c:val>
          <c:extLst xmlns:DataManagerRef="urn:DataManager">
            <c:ext xmlns:c16="http://schemas.microsoft.com/office/drawing/2014/chart" uri="{C3380CC4-5D6E-409C-BE32-E72D297353CC}">
              <c16:uniqueId val="{00000000-17CE-45E7-ABE1-B3A01D23DB17}"/>
            </c:ext>
          </c:extLst>
        </c:ser>
        <c:ser>
          <c:idx val="1"/>
          <c:order val="1"/>
          <c:tx>
            <c:strRef>
              <c:f>'Graf II.41'!$M$3</c:f>
              <c:strCache>
                <c:ptCount val="1"/>
                <c:pt idx="0">
                  <c:v>Range of 3M default rate in 2012–2021</c:v>
                </c:pt>
              </c:strCache>
            </c:strRef>
          </c:tx>
          <c:spPr>
            <a:solidFill>
              <a:schemeClr val="bg2">
                <a:lumMod val="60000"/>
                <a:lumOff val="40000"/>
              </a:schemeClr>
            </a:solidFill>
            <a:ln w="25400">
              <a:noFill/>
              <a:prstDash val="solid"/>
            </a:ln>
          </c:spPr>
          <c:invertIfNegative val="0"/>
          <c:cat>
            <c:strRef>
              <c:f>'Graf II.41'!$J$5:$J$102</c:f>
              <c:strCache>
                <c:ptCount val="91"/>
                <c:pt idx="6">
                  <c:v>Agriculture</c:v>
                </c:pt>
                <c:pt idx="20">
                  <c:v>Manufacturing</c:v>
                </c:pt>
                <c:pt idx="34">
                  <c:v>Energy</c:v>
                </c:pt>
                <c:pt idx="48">
                  <c:v>Construction</c:v>
                </c:pt>
                <c:pt idx="62">
                  <c:v>Trade</c:v>
                </c:pt>
                <c:pt idx="76">
                  <c:v>Transport</c:v>
                </c:pt>
                <c:pt idx="90">
                  <c:v>Developers</c:v>
                </c:pt>
              </c:strCache>
            </c:strRef>
          </c:cat>
          <c:val>
            <c:numRef>
              <c:f>'Graf II.41'!$M$5:$M$102</c:f>
              <c:numCache>
                <c:formatCode>0.00</c:formatCode>
                <c:ptCount val="98"/>
                <c:pt idx="1">
                  <c:v>0.56599999999999995</c:v>
                </c:pt>
                <c:pt idx="2">
                  <c:v>0.68300000000000005</c:v>
                </c:pt>
                <c:pt idx="3">
                  <c:v>0.89700000000000002</c:v>
                </c:pt>
                <c:pt idx="4">
                  <c:v>0.92500000000000004</c:v>
                </c:pt>
                <c:pt idx="5">
                  <c:v>1.381</c:v>
                </c:pt>
                <c:pt idx="6">
                  <c:v>0.67200000000000004</c:v>
                </c:pt>
                <c:pt idx="7">
                  <c:v>0.83799999999999997</c:v>
                </c:pt>
                <c:pt idx="8">
                  <c:v>2.2719999999999998</c:v>
                </c:pt>
                <c:pt idx="9">
                  <c:v>2.121</c:v>
                </c:pt>
                <c:pt idx="10">
                  <c:v>0.55600000000000005</c:v>
                </c:pt>
                <c:pt idx="11">
                  <c:v>0.16300000000000001</c:v>
                </c:pt>
                <c:pt idx="12">
                  <c:v>0.436</c:v>
                </c:pt>
                <c:pt idx="15">
                  <c:v>0.38800000000000001</c:v>
                </c:pt>
                <c:pt idx="16">
                  <c:v>0.48799999999999999</c:v>
                </c:pt>
                <c:pt idx="17">
                  <c:v>0.84399999999999997</c:v>
                </c:pt>
                <c:pt idx="18">
                  <c:v>0.73699999999999999</c:v>
                </c:pt>
                <c:pt idx="19">
                  <c:v>0.92800000000000005</c:v>
                </c:pt>
                <c:pt idx="20">
                  <c:v>1.1839999999999999</c:v>
                </c:pt>
                <c:pt idx="21">
                  <c:v>1.1499999999999999</c:v>
                </c:pt>
                <c:pt idx="22">
                  <c:v>1.105</c:v>
                </c:pt>
                <c:pt idx="23">
                  <c:v>0.59199999999999997</c:v>
                </c:pt>
                <c:pt idx="24">
                  <c:v>1.167</c:v>
                </c:pt>
                <c:pt idx="25">
                  <c:v>1.0289999999999999</c:v>
                </c:pt>
                <c:pt idx="26">
                  <c:v>0.6</c:v>
                </c:pt>
                <c:pt idx="29">
                  <c:v>0.49299999999999999</c:v>
                </c:pt>
                <c:pt idx="30">
                  <c:v>1.3720000000000001</c:v>
                </c:pt>
                <c:pt idx="31">
                  <c:v>1.32</c:v>
                </c:pt>
                <c:pt idx="32">
                  <c:v>1.3320000000000001</c:v>
                </c:pt>
                <c:pt idx="33">
                  <c:v>3.28</c:v>
                </c:pt>
                <c:pt idx="34">
                  <c:v>3.2749999999999999</c:v>
                </c:pt>
                <c:pt idx="35">
                  <c:v>3.1989999999999998</c:v>
                </c:pt>
                <c:pt idx="36">
                  <c:v>0.43</c:v>
                </c:pt>
                <c:pt idx="37">
                  <c:v>0.42799999999999999</c:v>
                </c:pt>
                <c:pt idx="38">
                  <c:v>0.72099999999999997</c:v>
                </c:pt>
                <c:pt idx="39">
                  <c:v>0.70299999999999996</c:v>
                </c:pt>
                <c:pt idx="40">
                  <c:v>0.70099999999999996</c:v>
                </c:pt>
                <c:pt idx="43">
                  <c:v>0.99199999999999999</c:v>
                </c:pt>
                <c:pt idx="44">
                  <c:v>1.0269999999999999</c:v>
                </c:pt>
                <c:pt idx="45">
                  <c:v>1.6140000000000001</c:v>
                </c:pt>
                <c:pt idx="46">
                  <c:v>1.8129999999999999</c:v>
                </c:pt>
                <c:pt idx="47">
                  <c:v>2.0430000000000001</c:v>
                </c:pt>
                <c:pt idx="48">
                  <c:v>1.9610000000000001</c:v>
                </c:pt>
                <c:pt idx="49">
                  <c:v>1.375</c:v>
                </c:pt>
                <c:pt idx="50">
                  <c:v>1.2789999999999999</c:v>
                </c:pt>
                <c:pt idx="51">
                  <c:v>1.175</c:v>
                </c:pt>
                <c:pt idx="52">
                  <c:v>1.105</c:v>
                </c:pt>
                <c:pt idx="53">
                  <c:v>1.1379999999999999</c:v>
                </c:pt>
                <c:pt idx="54">
                  <c:v>1.0009999999999999</c:v>
                </c:pt>
                <c:pt idx="57">
                  <c:v>0.76</c:v>
                </c:pt>
                <c:pt idx="58">
                  <c:v>0.72499999999999998</c:v>
                </c:pt>
                <c:pt idx="59">
                  <c:v>0.41399999999999998</c:v>
                </c:pt>
                <c:pt idx="60">
                  <c:v>0.24099999999999999</c:v>
                </c:pt>
                <c:pt idx="61">
                  <c:v>0.44400000000000001</c:v>
                </c:pt>
                <c:pt idx="62">
                  <c:v>0.69699999999999995</c:v>
                </c:pt>
                <c:pt idx="63">
                  <c:v>0.63600000000000001</c:v>
                </c:pt>
                <c:pt idx="64">
                  <c:v>0.624</c:v>
                </c:pt>
                <c:pt idx="65">
                  <c:v>0.65100000000000002</c:v>
                </c:pt>
                <c:pt idx="66">
                  <c:v>1.115</c:v>
                </c:pt>
                <c:pt idx="67">
                  <c:v>1.101</c:v>
                </c:pt>
                <c:pt idx="68">
                  <c:v>1.4059999999999999</c:v>
                </c:pt>
                <c:pt idx="71">
                  <c:v>0.67400000000000004</c:v>
                </c:pt>
                <c:pt idx="72">
                  <c:v>0.76200000000000001</c:v>
                </c:pt>
                <c:pt idx="73">
                  <c:v>2.774</c:v>
                </c:pt>
                <c:pt idx="74">
                  <c:v>2.6379999999999999</c:v>
                </c:pt>
                <c:pt idx="75">
                  <c:v>2.726</c:v>
                </c:pt>
                <c:pt idx="76">
                  <c:v>1.766</c:v>
                </c:pt>
                <c:pt idx="77">
                  <c:v>1.7969999999999999</c:v>
                </c:pt>
                <c:pt idx="78">
                  <c:v>1.7170000000000001</c:v>
                </c:pt>
                <c:pt idx="79">
                  <c:v>0.91400000000000003</c:v>
                </c:pt>
                <c:pt idx="80">
                  <c:v>0.71099999999999997</c:v>
                </c:pt>
                <c:pt idx="81">
                  <c:v>0.58299999999999996</c:v>
                </c:pt>
                <c:pt idx="82">
                  <c:v>0.55300000000000005</c:v>
                </c:pt>
                <c:pt idx="85">
                  <c:v>0.95099999999999996</c:v>
                </c:pt>
                <c:pt idx="86">
                  <c:v>0.91400000000000003</c:v>
                </c:pt>
                <c:pt idx="87">
                  <c:v>0.79400000000000004</c:v>
                </c:pt>
                <c:pt idx="88">
                  <c:v>0.90900000000000003</c:v>
                </c:pt>
                <c:pt idx="89">
                  <c:v>0.89400000000000002</c:v>
                </c:pt>
                <c:pt idx="90">
                  <c:v>0.30199999999999999</c:v>
                </c:pt>
                <c:pt idx="91">
                  <c:v>0.23699999999999999</c:v>
                </c:pt>
                <c:pt idx="92">
                  <c:v>0.52900000000000003</c:v>
                </c:pt>
                <c:pt idx="93">
                  <c:v>1.4670000000000001</c:v>
                </c:pt>
                <c:pt idx="94">
                  <c:v>1.413</c:v>
                </c:pt>
                <c:pt idx="95">
                  <c:v>1.165</c:v>
                </c:pt>
                <c:pt idx="96">
                  <c:v>0.38800000000000001</c:v>
                </c:pt>
              </c:numCache>
            </c:numRef>
          </c:val>
          <c:extLst xmlns:DataManagerRef="urn:DataManager">
            <c:ext xmlns:c16="http://schemas.microsoft.com/office/drawing/2014/chart" uri="{C3380CC4-5D6E-409C-BE32-E72D297353CC}">
              <c16:uniqueId val="{00000001-17CE-45E7-ABE1-B3A01D23DB17}"/>
            </c:ext>
          </c:extLst>
        </c:ser>
        <c:dLbls>
          <c:showLegendKey val="0"/>
          <c:showVal val="0"/>
          <c:showCatName val="0"/>
          <c:showSerName val="0"/>
          <c:showPercent val="0"/>
          <c:showBubbleSize val="0"/>
        </c:dLbls>
        <c:gapWidth val="0"/>
        <c:overlap val="100"/>
        <c:axId val="341019648"/>
        <c:axId val="341026304"/>
      </c:barChart>
      <c:lineChart>
        <c:grouping val="standard"/>
        <c:varyColors val="0"/>
        <c:ser>
          <c:idx val="2"/>
          <c:order val="2"/>
          <c:tx>
            <c:strRef>
              <c:f>'Graf II.41'!$N$3</c:f>
              <c:strCache>
                <c:ptCount val="1"/>
                <c:pt idx="0">
                  <c:v>3M default rate in 2022</c:v>
                </c:pt>
              </c:strCache>
            </c:strRef>
          </c:tx>
          <c:spPr>
            <a:ln w="25400">
              <a:solidFill>
                <a:schemeClr val="accent1"/>
              </a:solidFill>
              <a:prstDash val="solid"/>
            </a:ln>
          </c:spPr>
          <c:marker>
            <c:symbol val="none"/>
          </c:marker>
          <c:cat>
            <c:strRef>
              <c:f>'Graf II.41'!$J$5:$J$102</c:f>
              <c:strCache>
                <c:ptCount val="91"/>
                <c:pt idx="6">
                  <c:v>Agriculture</c:v>
                </c:pt>
                <c:pt idx="20">
                  <c:v>Manufacturing</c:v>
                </c:pt>
                <c:pt idx="34">
                  <c:v>Energy</c:v>
                </c:pt>
                <c:pt idx="48">
                  <c:v>Construction</c:v>
                </c:pt>
                <c:pt idx="62">
                  <c:v>Trade</c:v>
                </c:pt>
                <c:pt idx="76">
                  <c:v>Transport</c:v>
                </c:pt>
                <c:pt idx="90">
                  <c:v>Developers</c:v>
                </c:pt>
              </c:strCache>
            </c:strRef>
          </c:cat>
          <c:val>
            <c:numRef>
              <c:f>'Graf II.41'!$N$5:$N$102</c:f>
              <c:numCache>
                <c:formatCode>0.00</c:formatCode>
                <c:ptCount val="98"/>
                <c:pt idx="1">
                  <c:v>1.6E-2</c:v>
                </c:pt>
                <c:pt idx="2">
                  <c:v>1.4E-2</c:v>
                </c:pt>
                <c:pt idx="3">
                  <c:v>1.4E-2</c:v>
                </c:pt>
                <c:pt idx="4">
                  <c:v>2.7E-2</c:v>
                </c:pt>
                <c:pt idx="5">
                  <c:v>9.0999999999999998E-2</c:v>
                </c:pt>
                <c:pt idx="6">
                  <c:v>9.5000000000000001E-2</c:v>
                </c:pt>
                <c:pt idx="7">
                  <c:v>0.13800000000000001</c:v>
                </c:pt>
                <c:pt idx="8">
                  <c:v>0.13</c:v>
                </c:pt>
                <c:pt idx="9">
                  <c:v>0.16300000000000001</c:v>
                </c:pt>
                <c:pt idx="10">
                  <c:v>0.127</c:v>
                </c:pt>
                <c:pt idx="11">
                  <c:v>0.375</c:v>
                </c:pt>
                <c:pt idx="12">
                  <c:v>0.35199999999999998</c:v>
                </c:pt>
                <c:pt idx="15">
                  <c:v>0.23699999999999999</c:v>
                </c:pt>
                <c:pt idx="16">
                  <c:v>0.61499999999999999</c:v>
                </c:pt>
                <c:pt idx="17">
                  <c:v>0.58399999999999996</c:v>
                </c:pt>
                <c:pt idx="18">
                  <c:v>0.69799999999999995</c:v>
                </c:pt>
                <c:pt idx="19">
                  <c:v>0.38600000000000001</c:v>
                </c:pt>
                <c:pt idx="20">
                  <c:v>0.30399999999999999</c:v>
                </c:pt>
                <c:pt idx="21">
                  <c:v>0.26900000000000002</c:v>
                </c:pt>
                <c:pt idx="22">
                  <c:v>0.504</c:v>
                </c:pt>
                <c:pt idx="23">
                  <c:v>0.48</c:v>
                </c:pt>
                <c:pt idx="24">
                  <c:v>0.442</c:v>
                </c:pt>
                <c:pt idx="25">
                  <c:v>0.23</c:v>
                </c:pt>
                <c:pt idx="26">
                  <c:v>0.14799999999999999</c:v>
                </c:pt>
                <c:pt idx="29" formatCode="General">
                  <c:v>0</c:v>
                </c:pt>
                <c:pt idx="30" formatCode="General">
                  <c:v>0</c:v>
                </c:pt>
                <c:pt idx="31">
                  <c:v>2.7E-2</c:v>
                </c:pt>
                <c:pt idx="32">
                  <c:v>2.9000000000000001E-2</c:v>
                </c:pt>
                <c:pt idx="33">
                  <c:v>0.06</c:v>
                </c:pt>
                <c:pt idx="34">
                  <c:v>3.7999999999999999E-2</c:v>
                </c:pt>
                <c:pt idx="35">
                  <c:v>3.5000000000000003E-2</c:v>
                </c:pt>
                <c:pt idx="36">
                  <c:v>3.0000000000000001E-3</c:v>
                </c:pt>
                <c:pt idx="37">
                  <c:v>0</c:v>
                </c:pt>
                <c:pt idx="38">
                  <c:v>0</c:v>
                </c:pt>
                <c:pt idx="39">
                  <c:v>0</c:v>
                </c:pt>
                <c:pt idx="40">
                  <c:v>0</c:v>
                </c:pt>
                <c:pt idx="43">
                  <c:v>0.38200000000000001</c:v>
                </c:pt>
                <c:pt idx="44">
                  <c:v>0.503</c:v>
                </c:pt>
                <c:pt idx="45">
                  <c:v>0.51800000000000002</c:v>
                </c:pt>
                <c:pt idx="46">
                  <c:v>0.52800000000000002</c:v>
                </c:pt>
                <c:pt idx="47">
                  <c:v>0.41899999999999998</c:v>
                </c:pt>
                <c:pt idx="48">
                  <c:v>0.435</c:v>
                </c:pt>
                <c:pt idx="49">
                  <c:v>0.44500000000000001</c:v>
                </c:pt>
                <c:pt idx="50">
                  <c:v>0.435</c:v>
                </c:pt>
                <c:pt idx="51">
                  <c:v>0.76500000000000001</c:v>
                </c:pt>
                <c:pt idx="52">
                  <c:v>0.27400000000000002</c:v>
                </c:pt>
                <c:pt idx="53">
                  <c:v>0.28100000000000003</c:v>
                </c:pt>
                <c:pt idx="54">
                  <c:v>0.48799999999999999</c:v>
                </c:pt>
                <c:pt idx="57">
                  <c:v>0.27200000000000002</c:v>
                </c:pt>
                <c:pt idx="58">
                  <c:v>0.15</c:v>
                </c:pt>
                <c:pt idx="59">
                  <c:v>0.14799999999999999</c:v>
                </c:pt>
                <c:pt idx="60">
                  <c:v>0.223</c:v>
                </c:pt>
                <c:pt idx="61">
                  <c:v>0.20100000000000001</c:v>
                </c:pt>
                <c:pt idx="62">
                  <c:v>0.32600000000000001</c:v>
                </c:pt>
                <c:pt idx="63">
                  <c:v>0.32600000000000001</c:v>
                </c:pt>
                <c:pt idx="64">
                  <c:v>0.60399999999999998</c:v>
                </c:pt>
                <c:pt idx="65">
                  <c:v>0.7</c:v>
                </c:pt>
                <c:pt idx="66">
                  <c:v>0.71</c:v>
                </c:pt>
                <c:pt idx="67">
                  <c:v>0.45400000000000001</c:v>
                </c:pt>
                <c:pt idx="68">
                  <c:v>0.20599999999999999</c:v>
                </c:pt>
                <c:pt idx="71">
                  <c:v>2.7E-2</c:v>
                </c:pt>
                <c:pt idx="72">
                  <c:v>2.8000000000000001E-2</c:v>
                </c:pt>
                <c:pt idx="73">
                  <c:v>8.4000000000000005E-2</c:v>
                </c:pt>
                <c:pt idx="74">
                  <c:v>8.3000000000000004E-2</c:v>
                </c:pt>
                <c:pt idx="75">
                  <c:v>0.09</c:v>
                </c:pt>
                <c:pt idx="76">
                  <c:v>3.9E-2</c:v>
                </c:pt>
                <c:pt idx="77">
                  <c:v>3.4000000000000002E-2</c:v>
                </c:pt>
                <c:pt idx="78">
                  <c:v>0.04</c:v>
                </c:pt>
                <c:pt idx="79">
                  <c:v>0.17199999999999999</c:v>
                </c:pt>
                <c:pt idx="80">
                  <c:v>0.17299999999999999</c:v>
                </c:pt>
                <c:pt idx="81">
                  <c:v>0.161</c:v>
                </c:pt>
                <c:pt idx="82">
                  <c:v>2.7E-2</c:v>
                </c:pt>
                <c:pt idx="85">
                  <c:v>0.223</c:v>
                </c:pt>
                <c:pt idx="86">
                  <c:v>0.20899999999999999</c:v>
                </c:pt>
                <c:pt idx="87">
                  <c:v>0.109</c:v>
                </c:pt>
                <c:pt idx="88">
                  <c:v>3.4000000000000002E-2</c:v>
                </c:pt>
                <c:pt idx="89">
                  <c:v>2.4E-2</c:v>
                </c:pt>
                <c:pt idx="90">
                  <c:v>1.0999999999999999E-2</c:v>
                </c:pt>
                <c:pt idx="91">
                  <c:v>4.3999999999999997E-2</c:v>
                </c:pt>
                <c:pt idx="92">
                  <c:v>6.8000000000000005E-2</c:v>
                </c:pt>
                <c:pt idx="93">
                  <c:v>0.126</c:v>
                </c:pt>
                <c:pt idx="94">
                  <c:v>0.12</c:v>
                </c:pt>
                <c:pt idx="95">
                  <c:v>9.9000000000000005E-2</c:v>
                </c:pt>
                <c:pt idx="96">
                  <c:v>0.157</c:v>
                </c:pt>
              </c:numCache>
            </c:numRef>
          </c:val>
          <c:smooth val="0"/>
          <c:extLst xmlns:DataManagerRef="urn:DataManager">
            <c:ext xmlns:c16="http://schemas.microsoft.com/office/drawing/2014/chart" uri="{C3380CC4-5D6E-409C-BE32-E72D297353CC}">
              <c16:uniqueId val="{00000002-17CE-45E7-ABE1-B3A01D23DB17}"/>
            </c:ext>
          </c:extLst>
        </c:ser>
        <c:ser>
          <c:idx val="3"/>
          <c:order val="3"/>
          <c:tx>
            <c:strRef>
              <c:f>'Graf II.41'!$O$3</c:f>
              <c:strCache>
                <c:ptCount val="1"/>
                <c:pt idx="0">
                  <c:v>Average 3M default rate in 2012–2021</c:v>
                </c:pt>
              </c:strCache>
            </c:strRef>
          </c:tx>
          <c:spPr>
            <a:ln>
              <a:solidFill>
                <a:schemeClr val="accent2"/>
              </a:solidFill>
            </a:ln>
          </c:spPr>
          <c:marker>
            <c:symbol val="none"/>
          </c:marker>
          <c:cat>
            <c:strRef>
              <c:f>'Graf II.41'!$J$5:$J$102</c:f>
              <c:strCache>
                <c:ptCount val="91"/>
                <c:pt idx="6">
                  <c:v>Agriculture</c:v>
                </c:pt>
                <c:pt idx="20">
                  <c:v>Manufacturing</c:v>
                </c:pt>
                <c:pt idx="34">
                  <c:v>Energy</c:v>
                </c:pt>
                <c:pt idx="48">
                  <c:v>Construction</c:v>
                </c:pt>
                <c:pt idx="62">
                  <c:v>Trade</c:v>
                </c:pt>
                <c:pt idx="76">
                  <c:v>Transport</c:v>
                </c:pt>
                <c:pt idx="90">
                  <c:v>Developers</c:v>
                </c:pt>
              </c:strCache>
            </c:strRef>
          </c:cat>
          <c:val>
            <c:numRef>
              <c:f>'Graf II.41'!$O$5:$O$102</c:f>
              <c:numCache>
                <c:formatCode>0.00</c:formatCode>
                <c:ptCount val="98"/>
                <c:pt idx="1">
                  <c:v>0.23499999999999999</c:v>
                </c:pt>
                <c:pt idx="2">
                  <c:v>0.26100000000000001</c:v>
                </c:pt>
                <c:pt idx="3">
                  <c:v>0.247</c:v>
                </c:pt>
                <c:pt idx="4">
                  <c:v>0.23899999999999999</c:v>
                </c:pt>
                <c:pt idx="5">
                  <c:v>0.29099999999999998</c:v>
                </c:pt>
                <c:pt idx="6">
                  <c:v>0.245</c:v>
                </c:pt>
                <c:pt idx="7">
                  <c:v>0.34899999999999998</c:v>
                </c:pt>
                <c:pt idx="8">
                  <c:v>0.48599999999999999</c:v>
                </c:pt>
                <c:pt idx="9">
                  <c:v>0.46200000000000002</c:v>
                </c:pt>
                <c:pt idx="10">
                  <c:v>0.223</c:v>
                </c:pt>
                <c:pt idx="11">
                  <c:v>0.12</c:v>
                </c:pt>
                <c:pt idx="12">
                  <c:v>0.16300000000000001</c:v>
                </c:pt>
                <c:pt idx="15">
                  <c:v>0.33600000000000002</c:v>
                </c:pt>
                <c:pt idx="16">
                  <c:v>0.39600000000000002</c:v>
                </c:pt>
                <c:pt idx="17">
                  <c:v>0.433</c:v>
                </c:pt>
                <c:pt idx="18">
                  <c:v>0.46100000000000002</c:v>
                </c:pt>
                <c:pt idx="19">
                  <c:v>0.499</c:v>
                </c:pt>
                <c:pt idx="20">
                  <c:v>0.55900000000000005</c:v>
                </c:pt>
                <c:pt idx="21">
                  <c:v>0.55100000000000005</c:v>
                </c:pt>
                <c:pt idx="22">
                  <c:v>0.52400000000000002</c:v>
                </c:pt>
                <c:pt idx="23">
                  <c:v>0.51800000000000002</c:v>
                </c:pt>
                <c:pt idx="24">
                  <c:v>0.55500000000000005</c:v>
                </c:pt>
                <c:pt idx="25">
                  <c:v>0.47799999999999998</c:v>
                </c:pt>
                <c:pt idx="26">
                  <c:v>0.375</c:v>
                </c:pt>
                <c:pt idx="29">
                  <c:v>0.112</c:v>
                </c:pt>
                <c:pt idx="30">
                  <c:v>0.27700000000000002</c:v>
                </c:pt>
                <c:pt idx="31">
                  <c:v>0.30199999999999999</c:v>
                </c:pt>
                <c:pt idx="32">
                  <c:v>0.34300000000000003</c:v>
                </c:pt>
                <c:pt idx="33">
                  <c:v>0.53400000000000003</c:v>
                </c:pt>
                <c:pt idx="34">
                  <c:v>0.49099999999999999</c:v>
                </c:pt>
                <c:pt idx="35">
                  <c:v>0.44700000000000001</c:v>
                </c:pt>
                <c:pt idx="36">
                  <c:v>0.109</c:v>
                </c:pt>
                <c:pt idx="37">
                  <c:v>0.127</c:v>
                </c:pt>
                <c:pt idx="38">
                  <c:v>0.19400000000000001</c:v>
                </c:pt>
                <c:pt idx="39">
                  <c:v>0.183</c:v>
                </c:pt>
                <c:pt idx="40">
                  <c:v>0.154</c:v>
                </c:pt>
                <c:pt idx="43">
                  <c:v>0.92500000000000004</c:v>
                </c:pt>
                <c:pt idx="44">
                  <c:v>0.72</c:v>
                </c:pt>
                <c:pt idx="45">
                  <c:v>0.94699999999999995</c:v>
                </c:pt>
                <c:pt idx="46">
                  <c:v>0.90500000000000003</c:v>
                </c:pt>
                <c:pt idx="47">
                  <c:v>0.77900000000000003</c:v>
                </c:pt>
                <c:pt idx="48">
                  <c:v>0.66700000000000004</c:v>
                </c:pt>
                <c:pt idx="49">
                  <c:v>0.69599999999999995</c:v>
                </c:pt>
                <c:pt idx="50">
                  <c:v>0.80800000000000005</c:v>
                </c:pt>
                <c:pt idx="51">
                  <c:v>0.85099999999999998</c:v>
                </c:pt>
                <c:pt idx="52">
                  <c:v>0.80700000000000005</c:v>
                </c:pt>
                <c:pt idx="53">
                  <c:v>0.81599999999999995</c:v>
                </c:pt>
                <c:pt idx="54">
                  <c:v>0.82099999999999995</c:v>
                </c:pt>
                <c:pt idx="57">
                  <c:v>0.436</c:v>
                </c:pt>
                <c:pt idx="58">
                  <c:v>0.42199999999999999</c:v>
                </c:pt>
                <c:pt idx="59">
                  <c:v>0.40799999999999997</c:v>
                </c:pt>
                <c:pt idx="60">
                  <c:v>0.36</c:v>
                </c:pt>
                <c:pt idx="61">
                  <c:v>0.40200000000000002</c:v>
                </c:pt>
                <c:pt idx="62">
                  <c:v>0.379</c:v>
                </c:pt>
                <c:pt idx="63">
                  <c:v>0.39900000000000002</c:v>
                </c:pt>
                <c:pt idx="64">
                  <c:v>0.42399999999999999</c:v>
                </c:pt>
                <c:pt idx="65">
                  <c:v>0.44</c:v>
                </c:pt>
                <c:pt idx="66">
                  <c:v>0.47</c:v>
                </c:pt>
                <c:pt idx="67">
                  <c:v>0.41899999999999998</c:v>
                </c:pt>
                <c:pt idx="68">
                  <c:v>0.44500000000000001</c:v>
                </c:pt>
                <c:pt idx="71">
                  <c:v>0.28299999999999997</c:v>
                </c:pt>
                <c:pt idx="72">
                  <c:v>0.30399999999999999</c:v>
                </c:pt>
                <c:pt idx="73">
                  <c:v>0.625</c:v>
                </c:pt>
                <c:pt idx="74">
                  <c:v>0.63900000000000001</c:v>
                </c:pt>
                <c:pt idx="75">
                  <c:v>0.63400000000000001</c:v>
                </c:pt>
                <c:pt idx="76">
                  <c:v>0.374</c:v>
                </c:pt>
                <c:pt idx="77">
                  <c:v>0.38800000000000001</c:v>
                </c:pt>
                <c:pt idx="78">
                  <c:v>0.41799999999999998</c:v>
                </c:pt>
                <c:pt idx="79">
                  <c:v>0.34</c:v>
                </c:pt>
                <c:pt idx="80">
                  <c:v>0.316</c:v>
                </c:pt>
                <c:pt idx="81">
                  <c:v>0.248</c:v>
                </c:pt>
                <c:pt idx="82">
                  <c:v>0.19800000000000001</c:v>
                </c:pt>
                <c:pt idx="85">
                  <c:v>0.314</c:v>
                </c:pt>
                <c:pt idx="86">
                  <c:v>0.29299999999999998</c:v>
                </c:pt>
                <c:pt idx="87">
                  <c:v>0.28899999999999998</c:v>
                </c:pt>
                <c:pt idx="88">
                  <c:v>0.24299999999999999</c:v>
                </c:pt>
                <c:pt idx="89">
                  <c:v>0.219</c:v>
                </c:pt>
                <c:pt idx="90">
                  <c:v>0.18</c:v>
                </c:pt>
                <c:pt idx="91">
                  <c:v>0.19600000000000001</c:v>
                </c:pt>
                <c:pt idx="92">
                  <c:v>0.28999999999999998</c:v>
                </c:pt>
                <c:pt idx="93">
                  <c:v>0.46700000000000003</c:v>
                </c:pt>
                <c:pt idx="94">
                  <c:v>0.44500000000000001</c:v>
                </c:pt>
                <c:pt idx="95">
                  <c:v>0.35199999999999998</c:v>
                </c:pt>
                <c:pt idx="96">
                  <c:v>0.26800000000000002</c:v>
                </c:pt>
              </c:numCache>
            </c:numRef>
          </c:val>
          <c:smooth val="0"/>
          <c:extLst xmlns:DataManagerRef="urn:DataManager">
            <c:ext xmlns:c16="http://schemas.microsoft.com/office/drawing/2014/chart" uri="{C3380CC4-5D6E-409C-BE32-E72D297353CC}">
              <c16:uniqueId val="{00000003-17CE-45E7-ABE1-B3A01D23DB17}"/>
            </c:ext>
          </c:extLst>
        </c:ser>
        <c:dLbls>
          <c:showLegendKey val="0"/>
          <c:showVal val="0"/>
          <c:showCatName val="0"/>
          <c:showSerName val="0"/>
          <c:showPercent val="0"/>
          <c:showBubbleSize val="0"/>
        </c:dLbls>
        <c:marker val="1"/>
        <c:smooth val="0"/>
        <c:axId val="341019648"/>
        <c:axId val="341026304"/>
      </c:lineChart>
      <c:lineChart>
        <c:grouping val="standard"/>
        <c:varyColors val="0"/>
        <c:ser>
          <c:idx val="4"/>
          <c:order val="4"/>
          <c:tx>
            <c:v>  </c:v>
          </c:tx>
          <c:spPr>
            <a:ln>
              <a:noFill/>
            </a:ln>
          </c:spPr>
          <c:marker>
            <c:symbol val="none"/>
          </c:marker>
          <c:val>
            <c:numLit>
              <c:formatCode>General</c:formatCode>
              <c:ptCount val="7"/>
              <c:pt idx="0">
                <c:v>1</c:v>
              </c:pt>
              <c:pt idx="1">
                <c:v>1</c:v>
              </c:pt>
              <c:pt idx="2">
                <c:v>1</c:v>
              </c:pt>
              <c:pt idx="3">
                <c:v>1</c:v>
              </c:pt>
              <c:pt idx="4">
                <c:v>1</c:v>
              </c:pt>
              <c:pt idx="5">
                <c:v>1</c:v>
              </c:pt>
              <c:pt idx="6">
                <c:v>1</c:v>
              </c:pt>
            </c:numLit>
          </c:val>
          <c:smooth val="0"/>
          <c:extLst xmlns:DataManagerRef="urn:DataManager">
            <c:ext xmlns:c16="http://schemas.microsoft.com/office/drawing/2014/chart" uri="{C3380CC4-5D6E-409C-BE32-E72D297353CC}">
              <c16:uniqueId val="{00000004-17CE-45E7-ABE1-B3A01D23DB17}"/>
            </c:ext>
          </c:extLst>
        </c:ser>
        <c:dLbls>
          <c:showLegendKey val="0"/>
          <c:showVal val="0"/>
          <c:showCatName val="0"/>
          <c:showSerName val="0"/>
          <c:showPercent val="0"/>
          <c:showBubbleSize val="0"/>
        </c:dLbls>
        <c:marker val="1"/>
        <c:smooth val="0"/>
        <c:axId val="1263403263"/>
        <c:axId val="1263413247"/>
      </c:lineChart>
      <c:catAx>
        <c:axId val="341019648"/>
        <c:scaling>
          <c:orientation val="minMax"/>
        </c:scaling>
        <c:delete val="0"/>
        <c:axPos val="b"/>
        <c:numFmt formatCode="mm\/yy" sourceLinked="0"/>
        <c:majorTickMark val="none"/>
        <c:minorTickMark val="none"/>
        <c:tickLblPos val="low"/>
        <c:spPr>
          <a:ln w="6350">
            <a:solidFill>
              <a:srgbClr val="000000"/>
            </a:solidFill>
            <a:prstDash val="solid"/>
          </a:ln>
        </c:spPr>
        <c:txPr>
          <a:bodyPr rot="-5400000" vert="horz"/>
          <a:lstStyle/>
          <a:p>
            <a:pPr>
              <a:defRPr sz="900">
                <a:solidFill>
                  <a:srgbClr val="000000"/>
                </a:solidFill>
                <a:latin typeface="Arial"/>
                <a:ea typeface="Arial"/>
                <a:cs typeface="Arial"/>
              </a:defRPr>
            </a:pPr>
            <a:endParaRPr lang="cs-CZ"/>
          </a:p>
        </c:txPr>
        <c:crossAx val="341026304"/>
        <c:crosses val="autoZero"/>
        <c:auto val="1"/>
        <c:lblAlgn val="ctr"/>
        <c:lblOffset val="100"/>
        <c:tickLblSkip val="1"/>
        <c:noMultiLvlLbl val="1"/>
      </c:catAx>
      <c:valAx>
        <c:axId val="341026304"/>
        <c:scaling>
          <c:orientation val="minMax"/>
          <c:max val="3.5"/>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41019648"/>
        <c:crosses val="autoZero"/>
        <c:crossBetween val="between"/>
        <c:majorUnit val="0.5"/>
      </c:valAx>
      <c:valAx>
        <c:axId val="1263413247"/>
        <c:scaling>
          <c:orientation val="minMax"/>
        </c:scaling>
        <c:delete val="1"/>
        <c:axPos val="r"/>
        <c:numFmt formatCode="General" sourceLinked="1"/>
        <c:majorTickMark val="out"/>
        <c:minorTickMark val="none"/>
        <c:tickLblPos val="nextTo"/>
        <c:crossAx val="1263403263"/>
        <c:crosses val="max"/>
        <c:crossBetween val="between"/>
      </c:valAx>
      <c:catAx>
        <c:axId val="1263403263"/>
        <c:scaling>
          <c:orientation val="minMax"/>
        </c:scaling>
        <c:delete val="0"/>
        <c:axPos val="b"/>
        <c:majorGridlines/>
        <c:majorTickMark val="out"/>
        <c:minorTickMark val="none"/>
        <c:tickLblPos val="none"/>
        <c:spPr>
          <a:ln>
            <a:noFill/>
          </a:ln>
        </c:spPr>
        <c:crossAx val="1263413247"/>
        <c:crossesAt val="1.2"/>
        <c:auto val="1"/>
        <c:lblAlgn val="ctr"/>
        <c:lblOffset val="100"/>
        <c:noMultiLvlLbl val="0"/>
      </c:catAx>
      <c:spPr>
        <a:noFill/>
        <a:ln w="25400">
          <a:noFill/>
        </a:ln>
      </c:spPr>
    </c:plotArea>
    <c:legend>
      <c:legendPos val="r"/>
      <c:legendEntry>
        <c:idx val="1"/>
        <c:delete val="1"/>
      </c:legendEntry>
      <c:legendEntry>
        <c:idx val="4"/>
        <c:delete val="1"/>
      </c:legendEntry>
      <c:layout>
        <c:manualLayout>
          <c:xMode val="edge"/>
          <c:yMode val="edge"/>
          <c:x val="0"/>
          <c:y val="0.80084971273400296"/>
          <c:w val="0.77094136239105082"/>
          <c:h val="0.19915039206377788"/>
        </c:manualLayout>
      </c:layout>
      <c:overlay val="0"/>
      <c:txPr>
        <a:bodyPr/>
        <a:lstStyle/>
        <a:p>
          <a:pPr>
            <a:defRPr sz="900">
              <a:latin typeface="Arial" panose="020B0604020202020204" pitchFamily="34" charset="0"/>
              <a:cs typeface="Arial" panose="020B0604020202020204" pitchFamily="34" charset="0"/>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091112937736614E-2"/>
          <c:y val="4.5522270348906484E-2"/>
          <c:w val="0.89051715855538194"/>
          <c:h val="0.49188886144069488"/>
        </c:manualLayout>
      </c:layout>
      <c:barChart>
        <c:barDir val="col"/>
        <c:grouping val="stacked"/>
        <c:varyColors val="0"/>
        <c:ser>
          <c:idx val="0"/>
          <c:order val="0"/>
          <c:tx>
            <c:strRef>
              <c:f>'Graf II.41'!$L$4</c:f>
              <c:strCache>
                <c:ptCount val="1"/>
                <c:pt idx="0">
                  <c:v>minimum 2012-2021</c:v>
                </c:pt>
              </c:strCache>
            </c:strRef>
          </c:tx>
          <c:spPr>
            <a:noFill/>
            <a:ln w="25400">
              <a:noFill/>
              <a:prstDash val="solid"/>
            </a:ln>
          </c:spPr>
          <c:invertIfNegative val="0"/>
          <c:cat>
            <c:strRef>
              <c:f>'Graf II.41'!$K$6:$K$101</c:f>
              <c:strCache>
                <c:ptCount val="90"/>
                <c:pt idx="5">
                  <c:v>Zemědělství</c:v>
                </c:pt>
                <c:pt idx="19">
                  <c:v>Zpracovatelský</c:v>
                </c:pt>
                <c:pt idx="33">
                  <c:v>Energetika</c:v>
                </c:pt>
                <c:pt idx="47">
                  <c:v>Stavebnictví</c:v>
                </c:pt>
                <c:pt idx="61">
                  <c:v>Obchod</c:v>
                </c:pt>
                <c:pt idx="75">
                  <c:v>Doprava</c:v>
                </c:pt>
                <c:pt idx="89">
                  <c:v>Developeři</c:v>
                </c:pt>
              </c:strCache>
            </c:strRef>
          </c:cat>
          <c:val>
            <c:numRef>
              <c:f>'Graf II.41'!$L$5:$L$102</c:f>
              <c:numCache>
                <c:formatCode>0.00</c:formatCode>
                <c:ptCount val="98"/>
                <c:pt idx="1">
                  <c:v>3.5000000000000003E-2</c:v>
                </c:pt>
                <c:pt idx="2">
                  <c:v>2.1000000000000001E-2</c:v>
                </c:pt>
                <c:pt idx="3">
                  <c:v>4.8000000000000001E-2</c:v>
                </c:pt>
                <c:pt idx="4">
                  <c:v>3.5999999999999997E-2</c:v>
                </c:pt>
                <c:pt idx="5">
                  <c:v>4.2999999999999997E-2</c:v>
                </c:pt>
                <c:pt idx="6">
                  <c:v>2.4E-2</c:v>
                </c:pt>
                <c:pt idx="7">
                  <c:v>3.6999999999999998E-2</c:v>
                </c:pt>
                <c:pt idx="8">
                  <c:v>4.1000000000000002E-2</c:v>
                </c:pt>
                <c:pt idx="9">
                  <c:v>8.6999999999999994E-2</c:v>
                </c:pt>
                <c:pt idx="10">
                  <c:v>6.9000000000000006E-2</c:v>
                </c:pt>
                <c:pt idx="11">
                  <c:v>4.7E-2</c:v>
                </c:pt>
                <c:pt idx="12">
                  <c:v>2.4E-2</c:v>
                </c:pt>
                <c:pt idx="15">
                  <c:v>0.14799999999999999</c:v>
                </c:pt>
                <c:pt idx="16">
                  <c:v>0.156</c:v>
                </c:pt>
                <c:pt idx="17">
                  <c:v>0.16800000000000001</c:v>
                </c:pt>
                <c:pt idx="18">
                  <c:v>0.17299999999999999</c:v>
                </c:pt>
                <c:pt idx="19">
                  <c:v>0.193</c:v>
                </c:pt>
                <c:pt idx="20">
                  <c:v>0.28399999999999997</c:v>
                </c:pt>
                <c:pt idx="21">
                  <c:v>0.26800000000000002</c:v>
                </c:pt>
                <c:pt idx="22">
                  <c:v>0.22600000000000001</c:v>
                </c:pt>
                <c:pt idx="23">
                  <c:v>0.20699999999999999</c:v>
                </c:pt>
                <c:pt idx="24">
                  <c:v>0.17799999999999999</c:v>
                </c:pt>
                <c:pt idx="25">
                  <c:v>0.19700000000000001</c:v>
                </c:pt>
                <c:pt idx="26">
                  <c:v>0.17199999999999999</c:v>
                </c:pt>
                <c:pt idx="29" formatCode="General">
                  <c:v>0</c:v>
                </c:pt>
                <c:pt idx="30" formatCode="General">
                  <c:v>0</c:v>
                </c:pt>
                <c:pt idx="31" formatCode="General">
                  <c:v>0</c:v>
                </c:pt>
                <c:pt idx="32" formatCode="General">
                  <c:v>0</c:v>
                </c:pt>
                <c:pt idx="33" formatCode="General">
                  <c:v>0</c:v>
                </c:pt>
                <c:pt idx="34">
                  <c:v>8.9999999999999993E-3</c:v>
                </c:pt>
                <c:pt idx="35">
                  <c:v>8.9999999999999993E-3</c:v>
                </c:pt>
                <c:pt idx="36" formatCode="General">
                  <c:v>0</c:v>
                </c:pt>
                <c:pt idx="37" formatCode="General">
                  <c:v>0</c:v>
                </c:pt>
                <c:pt idx="38" formatCode="General">
                  <c:v>0</c:v>
                </c:pt>
                <c:pt idx="39" formatCode="General">
                  <c:v>0</c:v>
                </c:pt>
                <c:pt idx="40" formatCode="General">
                  <c:v>0</c:v>
                </c:pt>
                <c:pt idx="43">
                  <c:v>0.40600000000000003</c:v>
                </c:pt>
                <c:pt idx="44">
                  <c:v>0.29099999999999998</c:v>
                </c:pt>
                <c:pt idx="45">
                  <c:v>0.17599999999999999</c:v>
                </c:pt>
                <c:pt idx="46">
                  <c:v>0.13500000000000001</c:v>
                </c:pt>
                <c:pt idx="47">
                  <c:v>0.22</c:v>
                </c:pt>
                <c:pt idx="48">
                  <c:v>0.17199999999999999</c:v>
                </c:pt>
                <c:pt idx="49">
                  <c:v>0.20599999999999999</c:v>
                </c:pt>
                <c:pt idx="50">
                  <c:v>0.251</c:v>
                </c:pt>
                <c:pt idx="51">
                  <c:v>0.374</c:v>
                </c:pt>
                <c:pt idx="52">
                  <c:v>0.27</c:v>
                </c:pt>
                <c:pt idx="53">
                  <c:v>0.30499999999999999</c:v>
                </c:pt>
                <c:pt idx="54">
                  <c:v>0.27100000000000002</c:v>
                </c:pt>
                <c:pt idx="57">
                  <c:v>0.126</c:v>
                </c:pt>
                <c:pt idx="58">
                  <c:v>0.113</c:v>
                </c:pt>
                <c:pt idx="59">
                  <c:v>0.16900000000000001</c:v>
                </c:pt>
                <c:pt idx="60">
                  <c:v>0.245</c:v>
                </c:pt>
                <c:pt idx="61">
                  <c:v>0.215</c:v>
                </c:pt>
                <c:pt idx="62">
                  <c:v>0.18099999999999999</c:v>
                </c:pt>
                <c:pt idx="63">
                  <c:v>0.18</c:v>
                </c:pt>
                <c:pt idx="64">
                  <c:v>0.157</c:v>
                </c:pt>
                <c:pt idx="65">
                  <c:v>0.18099999999999999</c:v>
                </c:pt>
                <c:pt idx="66">
                  <c:v>0.23</c:v>
                </c:pt>
                <c:pt idx="67">
                  <c:v>0.13100000000000001</c:v>
                </c:pt>
                <c:pt idx="68">
                  <c:v>0.17299999999999999</c:v>
                </c:pt>
                <c:pt idx="71">
                  <c:v>5.0999999999999997E-2</c:v>
                </c:pt>
                <c:pt idx="72">
                  <c:v>0.127</c:v>
                </c:pt>
                <c:pt idx="73">
                  <c:v>8.3000000000000004E-2</c:v>
                </c:pt>
                <c:pt idx="74">
                  <c:v>5.8000000000000003E-2</c:v>
                </c:pt>
                <c:pt idx="75">
                  <c:v>3.5999999999999997E-2</c:v>
                </c:pt>
                <c:pt idx="76">
                  <c:v>7.0999999999999994E-2</c:v>
                </c:pt>
                <c:pt idx="77">
                  <c:v>3.3000000000000002E-2</c:v>
                </c:pt>
                <c:pt idx="78">
                  <c:v>0.09</c:v>
                </c:pt>
                <c:pt idx="79">
                  <c:v>4.9000000000000002E-2</c:v>
                </c:pt>
                <c:pt idx="80">
                  <c:v>3.1E-2</c:v>
                </c:pt>
                <c:pt idx="81">
                  <c:v>3.4000000000000002E-2</c:v>
                </c:pt>
                <c:pt idx="82">
                  <c:v>3.2000000000000001E-2</c:v>
                </c:pt>
                <c:pt idx="85">
                  <c:v>2.1999999999999999E-2</c:v>
                </c:pt>
                <c:pt idx="86">
                  <c:v>4.5999999999999999E-2</c:v>
                </c:pt>
                <c:pt idx="87">
                  <c:v>4.5999999999999999E-2</c:v>
                </c:pt>
                <c:pt idx="88">
                  <c:v>4.1000000000000002E-2</c:v>
                </c:pt>
                <c:pt idx="89">
                  <c:v>2.9000000000000001E-2</c:v>
                </c:pt>
                <c:pt idx="90">
                  <c:v>5.2999999999999999E-2</c:v>
                </c:pt>
                <c:pt idx="91">
                  <c:v>4.9000000000000002E-2</c:v>
                </c:pt>
                <c:pt idx="92">
                  <c:v>6.6000000000000003E-2</c:v>
                </c:pt>
                <c:pt idx="93">
                  <c:v>6.4000000000000001E-2</c:v>
                </c:pt>
                <c:pt idx="94">
                  <c:v>5.6000000000000001E-2</c:v>
                </c:pt>
                <c:pt idx="95">
                  <c:v>5.6000000000000001E-2</c:v>
                </c:pt>
                <c:pt idx="96">
                  <c:v>0.112</c:v>
                </c:pt>
              </c:numCache>
            </c:numRef>
          </c:val>
          <c:extLst xmlns:DataManagerRef="urn:DataManager">
            <c:ext xmlns:c16="http://schemas.microsoft.com/office/drawing/2014/chart" uri="{C3380CC4-5D6E-409C-BE32-E72D297353CC}">
              <c16:uniqueId val="{00000000-4D6B-4178-A1D6-D108A92930A7}"/>
            </c:ext>
          </c:extLst>
        </c:ser>
        <c:ser>
          <c:idx val="1"/>
          <c:order val="1"/>
          <c:tx>
            <c:strRef>
              <c:f>'Graf II.41'!$M$4</c:f>
              <c:strCache>
                <c:ptCount val="1"/>
                <c:pt idx="0">
                  <c:v>Rozsah 3M míry selhání 2012–2021</c:v>
                </c:pt>
              </c:strCache>
            </c:strRef>
          </c:tx>
          <c:spPr>
            <a:solidFill>
              <a:schemeClr val="bg2">
                <a:lumMod val="60000"/>
                <a:lumOff val="40000"/>
              </a:schemeClr>
            </a:solidFill>
            <a:ln w="25400">
              <a:noFill/>
              <a:prstDash val="solid"/>
            </a:ln>
          </c:spPr>
          <c:invertIfNegative val="0"/>
          <c:cat>
            <c:strRef>
              <c:f>'Graf II.41'!$K$6:$K$101</c:f>
              <c:strCache>
                <c:ptCount val="90"/>
                <c:pt idx="5">
                  <c:v>Zemědělství</c:v>
                </c:pt>
                <c:pt idx="19">
                  <c:v>Zpracovatelský</c:v>
                </c:pt>
                <c:pt idx="33">
                  <c:v>Energetika</c:v>
                </c:pt>
                <c:pt idx="47">
                  <c:v>Stavebnictví</c:v>
                </c:pt>
                <c:pt idx="61">
                  <c:v>Obchod</c:v>
                </c:pt>
                <c:pt idx="75">
                  <c:v>Doprava</c:v>
                </c:pt>
                <c:pt idx="89">
                  <c:v>Developeři</c:v>
                </c:pt>
              </c:strCache>
            </c:strRef>
          </c:cat>
          <c:val>
            <c:numRef>
              <c:f>'Graf II.41'!$M$5:$M$102</c:f>
              <c:numCache>
                <c:formatCode>0.00</c:formatCode>
                <c:ptCount val="98"/>
                <c:pt idx="1">
                  <c:v>0.56599999999999995</c:v>
                </c:pt>
                <c:pt idx="2">
                  <c:v>0.68300000000000005</c:v>
                </c:pt>
                <c:pt idx="3">
                  <c:v>0.89700000000000002</c:v>
                </c:pt>
                <c:pt idx="4">
                  <c:v>0.92500000000000004</c:v>
                </c:pt>
                <c:pt idx="5">
                  <c:v>1.381</c:v>
                </c:pt>
                <c:pt idx="6">
                  <c:v>0.67200000000000004</c:v>
                </c:pt>
                <c:pt idx="7">
                  <c:v>0.83799999999999997</c:v>
                </c:pt>
                <c:pt idx="8">
                  <c:v>2.2719999999999998</c:v>
                </c:pt>
                <c:pt idx="9">
                  <c:v>2.121</c:v>
                </c:pt>
                <c:pt idx="10">
                  <c:v>0.55600000000000005</c:v>
                </c:pt>
                <c:pt idx="11">
                  <c:v>0.16300000000000001</c:v>
                </c:pt>
                <c:pt idx="12">
                  <c:v>0.436</c:v>
                </c:pt>
                <c:pt idx="15">
                  <c:v>0.38800000000000001</c:v>
                </c:pt>
                <c:pt idx="16">
                  <c:v>0.48799999999999999</c:v>
                </c:pt>
                <c:pt idx="17">
                  <c:v>0.84399999999999997</c:v>
                </c:pt>
                <c:pt idx="18">
                  <c:v>0.73699999999999999</c:v>
                </c:pt>
                <c:pt idx="19">
                  <c:v>0.92800000000000005</c:v>
                </c:pt>
                <c:pt idx="20">
                  <c:v>1.1839999999999999</c:v>
                </c:pt>
                <c:pt idx="21">
                  <c:v>1.1499999999999999</c:v>
                </c:pt>
                <c:pt idx="22">
                  <c:v>1.105</c:v>
                </c:pt>
                <c:pt idx="23">
                  <c:v>0.59199999999999997</c:v>
                </c:pt>
                <c:pt idx="24">
                  <c:v>1.167</c:v>
                </c:pt>
                <c:pt idx="25">
                  <c:v>1.0289999999999999</c:v>
                </c:pt>
                <c:pt idx="26">
                  <c:v>0.6</c:v>
                </c:pt>
                <c:pt idx="29">
                  <c:v>0.49299999999999999</c:v>
                </c:pt>
                <c:pt idx="30">
                  <c:v>1.3720000000000001</c:v>
                </c:pt>
                <c:pt idx="31">
                  <c:v>1.32</c:v>
                </c:pt>
                <c:pt idx="32">
                  <c:v>1.3320000000000001</c:v>
                </c:pt>
                <c:pt idx="33">
                  <c:v>3.28</c:v>
                </c:pt>
                <c:pt idx="34">
                  <c:v>3.2749999999999999</c:v>
                </c:pt>
                <c:pt idx="35">
                  <c:v>3.1989999999999998</c:v>
                </c:pt>
                <c:pt idx="36">
                  <c:v>0.43</c:v>
                </c:pt>
                <c:pt idx="37">
                  <c:v>0.42799999999999999</c:v>
                </c:pt>
                <c:pt idx="38">
                  <c:v>0.72099999999999997</c:v>
                </c:pt>
                <c:pt idx="39">
                  <c:v>0.70299999999999996</c:v>
                </c:pt>
                <c:pt idx="40">
                  <c:v>0.70099999999999996</c:v>
                </c:pt>
                <c:pt idx="43">
                  <c:v>0.99199999999999999</c:v>
                </c:pt>
                <c:pt idx="44">
                  <c:v>1.0269999999999999</c:v>
                </c:pt>
                <c:pt idx="45">
                  <c:v>1.6140000000000001</c:v>
                </c:pt>
                <c:pt idx="46">
                  <c:v>1.8129999999999999</c:v>
                </c:pt>
                <c:pt idx="47">
                  <c:v>2.0430000000000001</c:v>
                </c:pt>
                <c:pt idx="48">
                  <c:v>1.9610000000000001</c:v>
                </c:pt>
                <c:pt idx="49">
                  <c:v>1.375</c:v>
                </c:pt>
                <c:pt idx="50">
                  <c:v>1.2789999999999999</c:v>
                </c:pt>
                <c:pt idx="51">
                  <c:v>1.175</c:v>
                </c:pt>
                <c:pt idx="52">
                  <c:v>1.105</c:v>
                </c:pt>
                <c:pt idx="53">
                  <c:v>1.1379999999999999</c:v>
                </c:pt>
                <c:pt idx="54">
                  <c:v>1.0009999999999999</c:v>
                </c:pt>
                <c:pt idx="57">
                  <c:v>0.76</c:v>
                </c:pt>
                <c:pt idx="58">
                  <c:v>0.72499999999999998</c:v>
                </c:pt>
                <c:pt idx="59">
                  <c:v>0.41399999999999998</c:v>
                </c:pt>
                <c:pt idx="60">
                  <c:v>0.24099999999999999</c:v>
                </c:pt>
                <c:pt idx="61">
                  <c:v>0.44400000000000001</c:v>
                </c:pt>
                <c:pt idx="62">
                  <c:v>0.69699999999999995</c:v>
                </c:pt>
                <c:pt idx="63">
                  <c:v>0.63600000000000001</c:v>
                </c:pt>
                <c:pt idx="64">
                  <c:v>0.624</c:v>
                </c:pt>
                <c:pt idx="65">
                  <c:v>0.65100000000000002</c:v>
                </c:pt>
                <c:pt idx="66">
                  <c:v>1.115</c:v>
                </c:pt>
                <c:pt idx="67">
                  <c:v>1.101</c:v>
                </c:pt>
                <c:pt idx="68">
                  <c:v>1.4059999999999999</c:v>
                </c:pt>
                <c:pt idx="71">
                  <c:v>0.67400000000000004</c:v>
                </c:pt>
                <c:pt idx="72">
                  <c:v>0.76200000000000001</c:v>
                </c:pt>
                <c:pt idx="73">
                  <c:v>2.774</c:v>
                </c:pt>
                <c:pt idx="74">
                  <c:v>2.6379999999999999</c:v>
                </c:pt>
                <c:pt idx="75">
                  <c:v>2.726</c:v>
                </c:pt>
                <c:pt idx="76">
                  <c:v>1.766</c:v>
                </c:pt>
                <c:pt idx="77">
                  <c:v>1.7969999999999999</c:v>
                </c:pt>
                <c:pt idx="78">
                  <c:v>1.7170000000000001</c:v>
                </c:pt>
                <c:pt idx="79">
                  <c:v>0.91400000000000003</c:v>
                </c:pt>
                <c:pt idx="80">
                  <c:v>0.71099999999999997</c:v>
                </c:pt>
                <c:pt idx="81">
                  <c:v>0.58299999999999996</c:v>
                </c:pt>
                <c:pt idx="82">
                  <c:v>0.55300000000000005</c:v>
                </c:pt>
                <c:pt idx="85">
                  <c:v>0.95099999999999996</c:v>
                </c:pt>
                <c:pt idx="86">
                  <c:v>0.91400000000000003</c:v>
                </c:pt>
                <c:pt idx="87">
                  <c:v>0.79400000000000004</c:v>
                </c:pt>
                <c:pt idx="88">
                  <c:v>0.90900000000000003</c:v>
                </c:pt>
                <c:pt idx="89">
                  <c:v>0.89400000000000002</c:v>
                </c:pt>
                <c:pt idx="90">
                  <c:v>0.30199999999999999</c:v>
                </c:pt>
                <c:pt idx="91">
                  <c:v>0.23699999999999999</c:v>
                </c:pt>
                <c:pt idx="92">
                  <c:v>0.52900000000000003</c:v>
                </c:pt>
                <c:pt idx="93">
                  <c:v>1.4670000000000001</c:v>
                </c:pt>
                <c:pt idx="94">
                  <c:v>1.413</c:v>
                </c:pt>
                <c:pt idx="95">
                  <c:v>1.165</c:v>
                </c:pt>
                <c:pt idx="96">
                  <c:v>0.38800000000000001</c:v>
                </c:pt>
              </c:numCache>
            </c:numRef>
          </c:val>
          <c:extLst xmlns:DataManagerRef="urn:DataManager">
            <c:ext xmlns:c16="http://schemas.microsoft.com/office/drawing/2014/chart" uri="{C3380CC4-5D6E-409C-BE32-E72D297353CC}">
              <c16:uniqueId val="{00000001-4D6B-4178-A1D6-D108A92930A7}"/>
            </c:ext>
          </c:extLst>
        </c:ser>
        <c:dLbls>
          <c:showLegendKey val="0"/>
          <c:showVal val="0"/>
          <c:showCatName val="0"/>
          <c:showSerName val="0"/>
          <c:showPercent val="0"/>
          <c:showBubbleSize val="0"/>
        </c:dLbls>
        <c:gapWidth val="0"/>
        <c:overlap val="100"/>
        <c:axId val="341019648"/>
        <c:axId val="341026304"/>
      </c:barChart>
      <c:lineChart>
        <c:grouping val="standard"/>
        <c:varyColors val="0"/>
        <c:ser>
          <c:idx val="2"/>
          <c:order val="2"/>
          <c:tx>
            <c:strRef>
              <c:f>'Graf II.41'!$N$4</c:f>
              <c:strCache>
                <c:ptCount val="1"/>
                <c:pt idx="0">
                  <c:v>3M míra selhání v roce 2022</c:v>
                </c:pt>
              </c:strCache>
            </c:strRef>
          </c:tx>
          <c:spPr>
            <a:ln w="25400">
              <a:solidFill>
                <a:schemeClr val="accent1"/>
              </a:solidFill>
              <a:prstDash val="solid"/>
            </a:ln>
          </c:spPr>
          <c:marker>
            <c:symbol val="none"/>
          </c:marker>
          <c:cat>
            <c:strRef>
              <c:f>'Graf II.41'!$K$5:$K$101</c:f>
              <c:strCache>
                <c:ptCount val="91"/>
                <c:pt idx="6">
                  <c:v>Zemědělství</c:v>
                </c:pt>
                <c:pt idx="20">
                  <c:v>Zpracovatelský</c:v>
                </c:pt>
                <c:pt idx="34">
                  <c:v>Energetika</c:v>
                </c:pt>
                <c:pt idx="48">
                  <c:v>Stavebnictví</c:v>
                </c:pt>
                <c:pt idx="62">
                  <c:v>Obchod</c:v>
                </c:pt>
                <c:pt idx="76">
                  <c:v>Doprava</c:v>
                </c:pt>
                <c:pt idx="90">
                  <c:v>Developeři</c:v>
                </c:pt>
              </c:strCache>
            </c:strRef>
          </c:cat>
          <c:val>
            <c:numRef>
              <c:f>'Graf II.41'!$N$5:$N$102</c:f>
              <c:numCache>
                <c:formatCode>0.00</c:formatCode>
                <c:ptCount val="98"/>
                <c:pt idx="1">
                  <c:v>1.6E-2</c:v>
                </c:pt>
                <c:pt idx="2">
                  <c:v>1.4E-2</c:v>
                </c:pt>
                <c:pt idx="3">
                  <c:v>1.4E-2</c:v>
                </c:pt>
                <c:pt idx="4">
                  <c:v>2.7E-2</c:v>
                </c:pt>
                <c:pt idx="5">
                  <c:v>9.0999999999999998E-2</c:v>
                </c:pt>
                <c:pt idx="6">
                  <c:v>9.5000000000000001E-2</c:v>
                </c:pt>
                <c:pt idx="7">
                  <c:v>0.13800000000000001</c:v>
                </c:pt>
                <c:pt idx="8">
                  <c:v>0.13</c:v>
                </c:pt>
                <c:pt idx="9">
                  <c:v>0.16300000000000001</c:v>
                </c:pt>
                <c:pt idx="10">
                  <c:v>0.127</c:v>
                </c:pt>
                <c:pt idx="11">
                  <c:v>0.375</c:v>
                </c:pt>
                <c:pt idx="12">
                  <c:v>0.35199999999999998</c:v>
                </c:pt>
                <c:pt idx="15">
                  <c:v>0.23699999999999999</c:v>
                </c:pt>
                <c:pt idx="16">
                  <c:v>0.61499999999999999</c:v>
                </c:pt>
                <c:pt idx="17">
                  <c:v>0.58399999999999996</c:v>
                </c:pt>
                <c:pt idx="18">
                  <c:v>0.69799999999999995</c:v>
                </c:pt>
                <c:pt idx="19">
                  <c:v>0.38600000000000001</c:v>
                </c:pt>
                <c:pt idx="20">
                  <c:v>0.30399999999999999</c:v>
                </c:pt>
                <c:pt idx="21">
                  <c:v>0.26900000000000002</c:v>
                </c:pt>
                <c:pt idx="22">
                  <c:v>0.504</c:v>
                </c:pt>
                <c:pt idx="23">
                  <c:v>0.48</c:v>
                </c:pt>
                <c:pt idx="24">
                  <c:v>0.442</c:v>
                </c:pt>
                <c:pt idx="25">
                  <c:v>0.23</c:v>
                </c:pt>
                <c:pt idx="26">
                  <c:v>0.14799999999999999</c:v>
                </c:pt>
                <c:pt idx="29" formatCode="General">
                  <c:v>0</c:v>
                </c:pt>
                <c:pt idx="30" formatCode="General">
                  <c:v>0</c:v>
                </c:pt>
                <c:pt idx="31">
                  <c:v>2.7E-2</c:v>
                </c:pt>
                <c:pt idx="32">
                  <c:v>2.9000000000000001E-2</c:v>
                </c:pt>
                <c:pt idx="33">
                  <c:v>0.06</c:v>
                </c:pt>
                <c:pt idx="34">
                  <c:v>3.7999999999999999E-2</c:v>
                </c:pt>
                <c:pt idx="35">
                  <c:v>3.5000000000000003E-2</c:v>
                </c:pt>
                <c:pt idx="36">
                  <c:v>3.0000000000000001E-3</c:v>
                </c:pt>
                <c:pt idx="37">
                  <c:v>0</c:v>
                </c:pt>
                <c:pt idx="38">
                  <c:v>0</c:v>
                </c:pt>
                <c:pt idx="39">
                  <c:v>0</c:v>
                </c:pt>
                <c:pt idx="40">
                  <c:v>0</c:v>
                </c:pt>
                <c:pt idx="43">
                  <c:v>0.38200000000000001</c:v>
                </c:pt>
                <c:pt idx="44">
                  <c:v>0.503</c:v>
                </c:pt>
                <c:pt idx="45">
                  <c:v>0.51800000000000002</c:v>
                </c:pt>
                <c:pt idx="46">
                  <c:v>0.52800000000000002</c:v>
                </c:pt>
                <c:pt idx="47">
                  <c:v>0.41899999999999998</c:v>
                </c:pt>
                <c:pt idx="48">
                  <c:v>0.435</c:v>
                </c:pt>
                <c:pt idx="49">
                  <c:v>0.44500000000000001</c:v>
                </c:pt>
                <c:pt idx="50">
                  <c:v>0.435</c:v>
                </c:pt>
                <c:pt idx="51">
                  <c:v>0.76500000000000001</c:v>
                </c:pt>
                <c:pt idx="52">
                  <c:v>0.27400000000000002</c:v>
                </c:pt>
                <c:pt idx="53">
                  <c:v>0.28100000000000003</c:v>
                </c:pt>
                <c:pt idx="54">
                  <c:v>0.48799999999999999</c:v>
                </c:pt>
                <c:pt idx="57">
                  <c:v>0.27200000000000002</c:v>
                </c:pt>
                <c:pt idx="58">
                  <c:v>0.15</c:v>
                </c:pt>
                <c:pt idx="59">
                  <c:v>0.14799999999999999</c:v>
                </c:pt>
                <c:pt idx="60">
                  <c:v>0.223</c:v>
                </c:pt>
                <c:pt idx="61">
                  <c:v>0.20100000000000001</c:v>
                </c:pt>
                <c:pt idx="62">
                  <c:v>0.32600000000000001</c:v>
                </c:pt>
                <c:pt idx="63">
                  <c:v>0.32600000000000001</c:v>
                </c:pt>
                <c:pt idx="64">
                  <c:v>0.60399999999999998</c:v>
                </c:pt>
                <c:pt idx="65">
                  <c:v>0.7</c:v>
                </c:pt>
                <c:pt idx="66">
                  <c:v>0.71</c:v>
                </c:pt>
                <c:pt idx="67">
                  <c:v>0.45400000000000001</c:v>
                </c:pt>
                <c:pt idx="68">
                  <c:v>0.20599999999999999</c:v>
                </c:pt>
                <c:pt idx="71">
                  <c:v>2.7E-2</c:v>
                </c:pt>
                <c:pt idx="72">
                  <c:v>2.8000000000000001E-2</c:v>
                </c:pt>
                <c:pt idx="73">
                  <c:v>8.4000000000000005E-2</c:v>
                </c:pt>
                <c:pt idx="74">
                  <c:v>8.3000000000000004E-2</c:v>
                </c:pt>
                <c:pt idx="75">
                  <c:v>0.09</c:v>
                </c:pt>
                <c:pt idx="76">
                  <c:v>3.9E-2</c:v>
                </c:pt>
                <c:pt idx="77">
                  <c:v>3.4000000000000002E-2</c:v>
                </c:pt>
                <c:pt idx="78">
                  <c:v>0.04</c:v>
                </c:pt>
                <c:pt idx="79">
                  <c:v>0.17199999999999999</c:v>
                </c:pt>
                <c:pt idx="80">
                  <c:v>0.17299999999999999</c:v>
                </c:pt>
                <c:pt idx="81">
                  <c:v>0.161</c:v>
                </c:pt>
                <c:pt idx="82">
                  <c:v>2.7E-2</c:v>
                </c:pt>
                <c:pt idx="85">
                  <c:v>0.223</c:v>
                </c:pt>
                <c:pt idx="86">
                  <c:v>0.20899999999999999</c:v>
                </c:pt>
                <c:pt idx="87">
                  <c:v>0.109</c:v>
                </c:pt>
                <c:pt idx="88">
                  <c:v>3.4000000000000002E-2</c:v>
                </c:pt>
                <c:pt idx="89">
                  <c:v>2.4E-2</c:v>
                </c:pt>
                <c:pt idx="90">
                  <c:v>1.0999999999999999E-2</c:v>
                </c:pt>
                <c:pt idx="91">
                  <c:v>4.3999999999999997E-2</c:v>
                </c:pt>
                <c:pt idx="92">
                  <c:v>6.8000000000000005E-2</c:v>
                </c:pt>
                <c:pt idx="93">
                  <c:v>0.126</c:v>
                </c:pt>
                <c:pt idx="94">
                  <c:v>0.12</c:v>
                </c:pt>
                <c:pt idx="95">
                  <c:v>9.9000000000000005E-2</c:v>
                </c:pt>
                <c:pt idx="96">
                  <c:v>0.157</c:v>
                </c:pt>
              </c:numCache>
            </c:numRef>
          </c:val>
          <c:smooth val="0"/>
          <c:extLst xmlns:DataManagerRef="urn:DataManager">
            <c:ext xmlns:c16="http://schemas.microsoft.com/office/drawing/2014/chart" uri="{C3380CC4-5D6E-409C-BE32-E72D297353CC}">
              <c16:uniqueId val="{00000002-4D6B-4178-A1D6-D108A92930A7}"/>
            </c:ext>
          </c:extLst>
        </c:ser>
        <c:ser>
          <c:idx val="3"/>
          <c:order val="3"/>
          <c:tx>
            <c:strRef>
              <c:f>'Graf II.41'!$O$4</c:f>
              <c:strCache>
                <c:ptCount val="1"/>
                <c:pt idx="0">
                  <c:v>Průměr 3M míry selhání 2012–2021</c:v>
                </c:pt>
              </c:strCache>
            </c:strRef>
          </c:tx>
          <c:spPr>
            <a:ln>
              <a:solidFill>
                <a:schemeClr val="accent2"/>
              </a:solidFill>
            </a:ln>
          </c:spPr>
          <c:marker>
            <c:symbol val="none"/>
          </c:marker>
          <c:cat>
            <c:strRef>
              <c:f>'Graf II.41'!$K$5:$K$101</c:f>
              <c:strCache>
                <c:ptCount val="91"/>
                <c:pt idx="6">
                  <c:v>Zemědělství</c:v>
                </c:pt>
                <c:pt idx="20">
                  <c:v>Zpracovatelský</c:v>
                </c:pt>
                <c:pt idx="34">
                  <c:v>Energetika</c:v>
                </c:pt>
                <c:pt idx="48">
                  <c:v>Stavebnictví</c:v>
                </c:pt>
                <c:pt idx="62">
                  <c:v>Obchod</c:v>
                </c:pt>
                <c:pt idx="76">
                  <c:v>Doprava</c:v>
                </c:pt>
                <c:pt idx="90">
                  <c:v>Developeři</c:v>
                </c:pt>
              </c:strCache>
            </c:strRef>
          </c:cat>
          <c:val>
            <c:numRef>
              <c:f>'Graf II.41'!$O$5:$O$102</c:f>
              <c:numCache>
                <c:formatCode>0.00</c:formatCode>
                <c:ptCount val="98"/>
                <c:pt idx="1">
                  <c:v>0.23499999999999999</c:v>
                </c:pt>
                <c:pt idx="2">
                  <c:v>0.26100000000000001</c:v>
                </c:pt>
                <c:pt idx="3">
                  <c:v>0.247</c:v>
                </c:pt>
                <c:pt idx="4">
                  <c:v>0.23899999999999999</c:v>
                </c:pt>
                <c:pt idx="5">
                  <c:v>0.29099999999999998</c:v>
                </c:pt>
                <c:pt idx="6">
                  <c:v>0.245</c:v>
                </c:pt>
                <c:pt idx="7">
                  <c:v>0.34899999999999998</c:v>
                </c:pt>
                <c:pt idx="8">
                  <c:v>0.48599999999999999</c:v>
                </c:pt>
                <c:pt idx="9">
                  <c:v>0.46200000000000002</c:v>
                </c:pt>
                <c:pt idx="10">
                  <c:v>0.223</c:v>
                </c:pt>
                <c:pt idx="11">
                  <c:v>0.12</c:v>
                </c:pt>
                <c:pt idx="12">
                  <c:v>0.16300000000000001</c:v>
                </c:pt>
                <c:pt idx="15">
                  <c:v>0.33600000000000002</c:v>
                </c:pt>
                <c:pt idx="16">
                  <c:v>0.39600000000000002</c:v>
                </c:pt>
                <c:pt idx="17">
                  <c:v>0.433</c:v>
                </c:pt>
                <c:pt idx="18">
                  <c:v>0.46100000000000002</c:v>
                </c:pt>
                <c:pt idx="19">
                  <c:v>0.499</c:v>
                </c:pt>
                <c:pt idx="20">
                  <c:v>0.55900000000000005</c:v>
                </c:pt>
                <c:pt idx="21">
                  <c:v>0.55100000000000005</c:v>
                </c:pt>
                <c:pt idx="22">
                  <c:v>0.52400000000000002</c:v>
                </c:pt>
                <c:pt idx="23">
                  <c:v>0.51800000000000002</c:v>
                </c:pt>
                <c:pt idx="24">
                  <c:v>0.55500000000000005</c:v>
                </c:pt>
                <c:pt idx="25">
                  <c:v>0.47799999999999998</c:v>
                </c:pt>
                <c:pt idx="26">
                  <c:v>0.375</c:v>
                </c:pt>
                <c:pt idx="29">
                  <c:v>0.112</c:v>
                </c:pt>
                <c:pt idx="30">
                  <c:v>0.27700000000000002</c:v>
                </c:pt>
                <c:pt idx="31">
                  <c:v>0.30199999999999999</c:v>
                </c:pt>
                <c:pt idx="32">
                  <c:v>0.34300000000000003</c:v>
                </c:pt>
                <c:pt idx="33">
                  <c:v>0.53400000000000003</c:v>
                </c:pt>
                <c:pt idx="34">
                  <c:v>0.49099999999999999</c:v>
                </c:pt>
                <c:pt idx="35">
                  <c:v>0.44700000000000001</c:v>
                </c:pt>
                <c:pt idx="36">
                  <c:v>0.109</c:v>
                </c:pt>
                <c:pt idx="37">
                  <c:v>0.127</c:v>
                </c:pt>
                <c:pt idx="38">
                  <c:v>0.19400000000000001</c:v>
                </c:pt>
                <c:pt idx="39">
                  <c:v>0.183</c:v>
                </c:pt>
                <c:pt idx="40">
                  <c:v>0.154</c:v>
                </c:pt>
                <c:pt idx="43">
                  <c:v>0.92500000000000004</c:v>
                </c:pt>
                <c:pt idx="44">
                  <c:v>0.72</c:v>
                </c:pt>
                <c:pt idx="45">
                  <c:v>0.94699999999999995</c:v>
                </c:pt>
                <c:pt idx="46">
                  <c:v>0.90500000000000003</c:v>
                </c:pt>
                <c:pt idx="47">
                  <c:v>0.77900000000000003</c:v>
                </c:pt>
                <c:pt idx="48">
                  <c:v>0.66700000000000004</c:v>
                </c:pt>
                <c:pt idx="49">
                  <c:v>0.69599999999999995</c:v>
                </c:pt>
                <c:pt idx="50">
                  <c:v>0.80800000000000005</c:v>
                </c:pt>
                <c:pt idx="51">
                  <c:v>0.85099999999999998</c:v>
                </c:pt>
                <c:pt idx="52">
                  <c:v>0.80700000000000005</c:v>
                </c:pt>
                <c:pt idx="53">
                  <c:v>0.81599999999999995</c:v>
                </c:pt>
                <c:pt idx="54">
                  <c:v>0.82099999999999995</c:v>
                </c:pt>
                <c:pt idx="57">
                  <c:v>0.436</c:v>
                </c:pt>
                <c:pt idx="58">
                  <c:v>0.42199999999999999</c:v>
                </c:pt>
                <c:pt idx="59">
                  <c:v>0.40799999999999997</c:v>
                </c:pt>
                <c:pt idx="60">
                  <c:v>0.36</c:v>
                </c:pt>
                <c:pt idx="61">
                  <c:v>0.40200000000000002</c:v>
                </c:pt>
                <c:pt idx="62">
                  <c:v>0.379</c:v>
                </c:pt>
                <c:pt idx="63">
                  <c:v>0.39900000000000002</c:v>
                </c:pt>
                <c:pt idx="64">
                  <c:v>0.42399999999999999</c:v>
                </c:pt>
                <c:pt idx="65">
                  <c:v>0.44</c:v>
                </c:pt>
                <c:pt idx="66">
                  <c:v>0.47</c:v>
                </c:pt>
                <c:pt idx="67">
                  <c:v>0.41899999999999998</c:v>
                </c:pt>
                <c:pt idx="68">
                  <c:v>0.44500000000000001</c:v>
                </c:pt>
                <c:pt idx="71">
                  <c:v>0.28299999999999997</c:v>
                </c:pt>
                <c:pt idx="72">
                  <c:v>0.30399999999999999</c:v>
                </c:pt>
                <c:pt idx="73">
                  <c:v>0.625</c:v>
                </c:pt>
                <c:pt idx="74">
                  <c:v>0.63900000000000001</c:v>
                </c:pt>
                <c:pt idx="75">
                  <c:v>0.63400000000000001</c:v>
                </c:pt>
                <c:pt idx="76">
                  <c:v>0.374</c:v>
                </c:pt>
                <c:pt idx="77">
                  <c:v>0.38800000000000001</c:v>
                </c:pt>
                <c:pt idx="78">
                  <c:v>0.41799999999999998</c:v>
                </c:pt>
                <c:pt idx="79">
                  <c:v>0.34</c:v>
                </c:pt>
                <c:pt idx="80">
                  <c:v>0.316</c:v>
                </c:pt>
                <c:pt idx="81">
                  <c:v>0.248</c:v>
                </c:pt>
                <c:pt idx="82">
                  <c:v>0.19800000000000001</c:v>
                </c:pt>
                <c:pt idx="85">
                  <c:v>0.314</c:v>
                </c:pt>
                <c:pt idx="86">
                  <c:v>0.29299999999999998</c:v>
                </c:pt>
                <c:pt idx="87">
                  <c:v>0.28899999999999998</c:v>
                </c:pt>
                <c:pt idx="88">
                  <c:v>0.24299999999999999</c:v>
                </c:pt>
                <c:pt idx="89">
                  <c:v>0.219</c:v>
                </c:pt>
                <c:pt idx="90">
                  <c:v>0.18</c:v>
                </c:pt>
                <c:pt idx="91">
                  <c:v>0.19600000000000001</c:v>
                </c:pt>
                <c:pt idx="92">
                  <c:v>0.28999999999999998</c:v>
                </c:pt>
                <c:pt idx="93">
                  <c:v>0.46700000000000003</c:v>
                </c:pt>
                <c:pt idx="94">
                  <c:v>0.44500000000000001</c:v>
                </c:pt>
                <c:pt idx="95">
                  <c:v>0.35199999999999998</c:v>
                </c:pt>
                <c:pt idx="96">
                  <c:v>0.26800000000000002</c:v>
                </c:pt>
              </c:numCache>
            </c:numRef>
          </c:val>
          <c:smooth val="0"/>
          <c:extLst xmlns:DataManagerRef="urn:DataManager">
            <c:ext xmlns:c16="http://schemas.microsoft.com/office/drawing/2014/chart" uri="{C3380CC4-5D6E-409C-BE32-E72D297353CC}">
              <c16:uniqueId val="{00000003-4D6B-4178-A1D6-D108A92930A7}"/>
            </c:ext>
          </c:extLst>
        </c:ser>
        <c:dLbls>
          <c:showLegendKey val="0"/>
          <c:showVal val="0"/>
          <c:showCatName val="0"/>
          <c:showSerName val="0"/>
          <c:showPercent val="0"/>
          <c:showBubbleSize val="0"/>
        </c:dLbls>
        <c:marker val="1"/>
        <c:smooth val="0"/>
        <c:axId val="341019648"/>
        <c:axId val="341026304"/>
      </c:lineChart>
      <c:lineChart>
        <c:grouping val="standard"/>
        <c:varyColors val="0"/>
        <c:ser>
          <c:idx val="4"/>
          <c:order val="4"/>
          <c:tx>
            <c:v>  </c:v>
          </c:tx>
          <c:spPr>
            <a:ln>
              <a:noFill/>
            </a:ln>
          </c:spPr>
          <c:marker>
            <c:symbol val="none"/>
          </c:marker>
          <c:val>
            <c:numLit>
              <c:formatCode>General</c:formatCode>
              <c:ptCount val="7"/>
              <c:pt idx="0">
                <c:v>1</c:v>
              </c:pt>
              <c:pt idx="1">
                <c:v>1</c:v>
              </c:pt>
              <c:pt idx="2">
                <c:v>1</c:v>
              </c:pt>
              <c:pt idx="3">
                <c:v>1</c:v>
              </c:pt>
              <c:pt idx="4">
                <c:v>1</c:v>
              </c:pt>
              <c:pt idx="5">
                <c:v>1</c:v>
              </c:pt>
              <c:pt idx="6">
                <c:v>1</c:v>
              </c:pt>
            </c:numLit>
          </c:val>
          <c:smooth val="0"/>
          <c:extLst xmlns:DataManagerRef="urn:DataManager">
            <c:ext xmlns:c16="http://schemas.microsoft.com/office/drawing/2014/chart" uri="{C3380CC4-5D6E-409C-BE32-E72D297353CC}">
              <c16:uniqueId val="{00000004-4D6B-4178-A1D6-D108A92930A7}"/>
            </c:ext>
          </c:extLst>
        </c:ser>
        <c:dLbls>
          <c:showLegendKey val="0"/>
          <c:showVal val="0"/>
          <c:showCatName val="0"/>
          <c:showSerName val="0"/>
          <c:showPercent val="0"/>
          <c:showBubbleSize val="0"/>
        </c:dLbls>
        <c:marker val="1"/>
        <c:smooth val="0"/>
        <c:axId val="1263403263"/>
        <c:axId val="1263413247"/>
      </c:lineChart>
      <c:catAx>
        <c:axId val="341019648"/>
        <c:scaling>
          <c:orientation val="minMax"/>
        </c:scaling>
        <c:delete val="0"/>
        <c:axPos val="b"/>
        <c:numFmt formatCode="mm\/yy" sourceLinked="0"/>
        <c:majorTickMark val="none"/>
        <c:minorTickMark val="none"/>
        <c:tickLblPos val="low"/>
        <c:spPr>
          <a:ln w="6350">
            <a:solidFill>
              <a:srgbClr val="000000"/>
            </a:solidFill>
            <a:prstDash val="solid"/>
          </a:ln>
        </c:spPr>
        <c:txPr>
          <a:bodyPr rot="-5400000" vert="horz"/>
          <a:lstStyle/>
          <a:p>
            <a:pPr>
              <a:defRPr sz="900">
                <a:solidFill>
                  <a:srgbClr val="000000"/>
                </a:solidFill>
                <a:latin typeface="Arial"/>
                <a:ea typeface="Arial"/>
                <a:cs typeface="Arial"/>
              </a:defRPr>
            </a:pPr>
            <a:endParaRPr lang="cs-CZ"/>
          </a:p>
        </c:txPr>
        <c:crossAx val="341026304"/>
        <c:crosses val="autoZero"/>
        <c:auto val="1"/>
        <c:lblAlgn val="ctr"/>
        <c:lblOffset val="100"/>
        <c:tickLblSkip val="1"/>
        <c:noMultiLvlLbl val="1"/>
      </c:catAx>
      <c:valAx>
        <c:axId val="341026304"/>
        <c:scaling>
          <c:orientation val="minMax"/>
          <c:max val="3.5"/>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41019648"/>
        <c:crosses val="autoZero"/>
        <c:crossBetween val="between"/>
        <c:majorUnit val="0.5"/>
      </c:valAx>
      <c:valAx>
        <c:axId val="1263413247"/>
        <c:scaling>
          <c:orientation val="minMax"/>
        </c:scaling>
        <c:delete val="1"/>
        <c:axPos val="r"/>
        <c:numFmt formatCode="General" sourceLinked="1"/>
        <c:majorTickMark val="out"/>
        <c:minorTickMark val="none"/>
        <c:tickLblPos val="nextTo"/>
        <c:crossAx val="1263403263"/>
        <c:crosses val="max"/>
        <c:crossBetween val="between"/>
      </c:valAx>
      <c:catAx>
        <c:axId val="1263403263"/>
        <c:scaling>
          <c:orientation val="minMax"/>
        </c:scaling>
        <c:delete val="0"/>
        <c:axPos val="b"/>
        <c:majorGridlines/>
        <c:majorTickMark val="out"/>
        <c:minorTickMark val="none"/>
        <c:tickLblPos val="none"/>
        <c:spPr>
          <a:ln>
            <a:noFill/>
          </a:ln>
        </c:spPr>
        <c:crossAx val="1263413247"/>
        <c:crossesAt val="1.2"/>
        <c:auto val="1"/>
        <c:lblAlgn val="ctr"/>
        <c:lblOffset val="100"/>
        <c:noMultiLvlLbl val="0"/>
      </c:catAx>
      <c:spPr>
        <a:noFill/>
        <a:ln w="25400">
          <a:noFill/>
        </a:ln>
      </c:spPr>
    </c:plotArea>
    <c:legend>
      <c:legendPos val="r"/>
      <c:legendEntry>
        <c:idx val="1"/>
        <c:delete val="1"/>
      </c:legendEntry>
      <c:legendEntry>
        <c:idx val="4"/>
        <c:delete val="1"/>
      </c:legendEntry>
      <c:layout>
        <c:manualLayout>
          <c:xMode val="edge"/>
          <c:yMode val="edge"/>
          <c:x val="0"/>
          <c:y val="0.86544024557483945"/>
          <c:w val="0.77094136239105082"/>
          <c:h val="0.13455975442516052"/>
        </c:manualLayout>
      </c:layout>
      <c:overlay val="0"/>
      <c:txPr>
        <a:bodyPr/>
        <a:lstStyle/>
        <a:p>
          <a:pPr>
            <a:defRPr sz="900">
              <a:latin typeface="Arial" panose="020B0604020202020204" pitchFamily="34" charset="0"/>
              <a:cs typeface="Arial" panose="020B0604020202020204" pitchFamily="34" charset="0"/>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5853280394500702E-2"/>
          <c:w val="0.94755244755244761"/>
          <c:h val="0.80662234830842183"/>
        </c:manualLayout>
      </c:layout>
      <c:barChart>
        <c:barDir val="col"/>
        <c:grouping val="clustered"/>
        <c:varyColors val="0"/>
        <c:ser>
          <c:idx val="0"/>
          <c:order val="0"/>
          <c:tx>
            <c:strRef>
              <c:f>'Graf II.42'!$J$5</c:f>
              <c:strCache>
                <c:ptCount val="1"/>
                <c:pt idx="0">
                  <c:v>12/2019</c:v>
                </c:pt>
              </c:strCache>
            </c:strRef>
          </c:tx>
          <c:spPr>
            <a:solidFill>
              <a:srgbClr val="2426A9"/>
            </a:solidFill>
            <a:ln w="25400">
              <a:noFill/>
            </a:ln>
            <a:effectLst/>
          </c:spPr>
          <c:invertIfNegative val="0"/>
          <c:cat>
            <c:strRef>
              <c:f>'Graf II.42'!$K$4:$P$4</c:f>
              <c:strCache>
                <c:ptCount val="6"/>
                <c:pt idx="0">
                  <c:v>Zemědělství</c:v>
                </c:pt>
                <c:pt idx="1">
                  <c:v>Zpracovatelský</c:v>
                </c:pt>
                <c:pt idx="2">
                  <c:v>Energetika</c:v>
                </c:pt>
                <c:pt idx="3">
                  <c:v>Obchod</c:v>
                </c:pt>
                <c:pt idx="4">
                  <c:v>Doprava</c:v>
                </c:pt>
                <c:pt idx="5">
                  <c:v>Developeři</c:v>
                </c:pt>
              </c:strCache>
            </c:strRef>
          </c:cat>
          <c:val>
            <c:numRef>
              <c:f>'Graf II.42'!$K$5:$P$5</c:f>
              <c:numCache>
                <c:formatCode>0.00</c:formatCode>
                <c:ptCount val="6"/>
                <c:pt idx="0">
                  <c:v>5.7480000000000002</c:v>
                </c:pt>
                <c:pt idx="1">
                  <c:v>8.6010000000000009</c:v>
                </c:pt>
                <c:pt idx="2">
                  <c:v>2.5760000000000001</c:v>
                </c:pt>
                <c:pt idx="3">
                  <c:v>5.9340000000000002</c:v>
                </c:pt>
                <c:pt idx="4">
                  <c:v>8.2509999999999994</c:v>
                </c:pt>
                <c:pt idx="5">
                  <c:v>5.5119999999999996</c:v>
                </c:pt>
              </c:numCache>
            </c:numRef>
          </c:val>
          <c:extLst>
            <c:ext xmlns:c16="http://schemas.microsoft.com/office/drawing/2014/chart" uri="{C3380CC4-5D6E-409C-BE32-E72D297353CC}">
              <c16:uniqueId val="{00000000-AE71-42EA-BB55-B738B134B0E7}"/>
            </c:ext>
          </c:extLst>
        </c:ser>
        <c:ser>
          <c:idx val="1"/>
          <c:order val="1"/>
          <c:tx>
            <c:strRef>
              <c:f>'Graf II.42'!$J$6</c:f>
              <c:strCache>
                <c:ptCount val="1"/>
                <c:pt idx="0">
                  <c:v>06/2020</c:v>
                </c:pt>
              </c:strCache>
            </c:strRef>
          </c:tx>
          <c:spPr>
            <a:solidFill>
              <a:srgbClr val="D52B1E"/>
            </a:solidFill>
            <a:ln w="25400">
              <a:noFill/>
            </a:ln>
            <a:effectLst/>
          </c:spPr>
          <c:invertIfNegative val="0"/>
          <c:cat>
            <c:strRef>
              <c:f>'Graf II.42'!$K$4:$P$4</c:f>
              <c:strCache>
                <c:ptCount val="6"/>
                <c:pt idx="0">
                  <c:v>Zemědělství</c:v>
                </c:pt>
                <c:pt idx="1">
                  <c:v>Zpracovatelský</c:v>
                </c:pt>
                <c:pt idx="2">
                  <c:v>Energetika</c:v>
                </c:pt>
                <c:pt idx="3">
                  <c:v>Obchod</c:v>
                </c:pt>
                <c:pt idx="4">
                  <c:v>Doprava</c:v>
                </c:pt>
                <c:pt idx="5">
                  <c:v>Developeři</c:v>
                </c:pt>
              </c:strCache>
            </c:strRef>
          </c:cat>
          <c:val>
            <c:numRef>
              <c:f>'Graf II.42'!$K$6:$P$6</c:f>
              <c:numCache>
                <c:formatCode>0.00</c:formatCode>
                <c:ptCount val="6"/>
                <c:pt idx="0">
                  <c:v>7.056</c:v>
                </c:pt>
                <c:pt idx="1">
                  <c:v>20.558</c:v>
                </c:pt>
                <c:pt idx="2">
                  <c:v>6.2</c:v>
                </c:pt>
                <c:pt idx="3">
                  <c:v>15.318</c:v>
                </c:pt>
                <c:pt idx="4">
                  <c:v>17.341000000000001</c:v>
                </c:pt>
                <c:pt idx="5">
                  <c:v>9.8659999999999997</c:v>
                </c:pt>
              </c:numCache>
            </c:numRef>
          </c:val>
          <c:extLst>
            <c:ext xmlns:c16="http://schemas.microsoft.com/office/drawing/2014/chart" uri="{C3380CC4-5D6E-409C-BE32-E72D297353CC}">
              <c16:uniqueId val="{00000001-AE71-42EA-BB55-B738B134B0E7}"/>
            </c:ext>
          </c:extLst>
        </c:ser>
        <c:ser>
          <c:idx val="2"/>
          <c:order val="2"/>
          <c:tx>
            <c:strRef>
              <c:f>'Graf II.42'!$J$7</c:f>
              <c:strCache>
                <c:ptCount val="1"/>
                <c:pt idx="0">
                  <c:v>12/2020</c:v>
                </c:pt>
              </c:strCache>
            </c:strRef>
          </c:tx>
          <c:spPr>
            <a:solidFill>
              <a:srgbClr val="FFBB00"/>
            </a:solidFill>
            <a:ln w="25400">
              <a:noFill/>
            </a:ln>
            <a:effectLst/>
          </c:spPr>
          <c:invertIfNegative val="0"/>
          <c:cat>
            <c:strRef>
              <c:f>'Graf II.42'!$K$4:$P$4</c:f>
              <c:strCache>
                <c:ptCount val="6"/>
                <c:pt idx="0">
                  <c:v>Zemědělství</c:v>
                </c:pt>
                <c:pt idx="1">
                  <c:v>Zpracovatelský</c:v>
                </c:pt>
                <c:pt idx="2">
                  <c:v>Energetika</c:v>
                </c:pt>
                <c:pt idx="3">
                  <c:v>Obchod</c:v>
                </c:pt>
                <c:pt idx="4">
                  <c:v>Doprava</c:v>
                </c:pt>
                <c:pt idx="5">
                  <c:v>Developeři</c:v>
                </c:pt>
              </c:strCache>
            </c:strRef>
          </c:cat>
          <c:val>
            <c:numRef>
              <c:f>'Graf II.42'!$K$7:$P$7</c:f>
              <c:numCache>
                <c:formatCode>0.00</c:formatCode>
                <c:ptCount val="6"/>
                <c:pt idx="0">
                  <c:v>11.254</c:v>
                </c:pt>
                <c:pt idx="1">
                  <c:v>20.492000000000001</c:v>
                </c:pt>
                <c:pt idx="2">
                  <c:v>8.8309999999999995</c:v>
                </c:pt>
                <c:pt idx="3">
                  <c:v>14.938000000000001</c:v>
                </c:pt>
                <c:pt idx="4">
                  <c:v>12.936</c:v>
                </c:pt>
                <c:pt idx="5">
                  <c:v>12.090999999999999</c:v>
                </c:pt>
              </c:numCache>
            </c:numRef>
          </c:val>
          <c:extLst>
            <c:ext xmlns:c16="http://schemas.microsoft.com/office/drawing/2014/chart" uri="{C3380CC4-5D6E-409C-BE32-E72D297353CC}">
              <c16:uniqueId val="{00000002-AE71-42EA-BB55-B738B134B0E7}"/>
            </c:ext>
          </c:extLst>
        </c:ser>
        <c:ser>
          <c:idx val="3"/>
          <c:order val="3"/>
          <c:tx>
            <c:strRef>
              <c:f>'Graf II.42'!$J$8</c:f>
              <c:strCache>
                <c:ptCount val="1"/>
                <c:pt idx="0">
                  <c:v>06/2021</c:v>
                </c:pt>
              </c:strCache>
            </c:strRef>
          </c:tx>
          <c:spPr>
            <a:solidFill>
              <a:srgbClr val="9ACD32"/>
            </a:solidFill>
            <a:ln w="25400">
              <a:noFill/>
            </a:ln>
            <a:effectLst/>
          </c:spPr>
          <c:invertIfNegative val="0"/>
          <c:cat>
            <c:strRef>
              <c:f>'Graf II.42'!$K$4:$P$4</c:f>
              <c:strCache>
                <c:ptCount val="6"/>
                <c:pt idx="0">
                  <c:v>Zemědělství</c:v>
                </c:pt>
                <c:pt idx="1">
                  <c:v>Zpracovatelský</c:v>
                </c:pt>
                <c:pt idx="2">
                  <c:v>Energetika</c:v>
                </c:pt>
                <c:pt idx="3">
                  <c:v>Obchod</c:v>
                </c:pt>
                <c:pt idx="4">
                  <c:v>Doprava</c:v>
                </c:pt>
                <c:pt idx="5">
                  <c:v>Developeři</c:v>
                </c:pt>
              </c:strCache>
            </c:strRef>
          </c:cat>
          <c:val>
            <c:numRef>
              <c:f>'Graf II.42'!$K$8:$P$8</c:f>
              <c:numCache>
                <c:formatCode>0.00</c:formatCode>
                <c:ptCount val="6"/>
                <c:pt idx="0">
                  <c:v>10.6</c:v>
                </c:pt>
                <c:pt idx="1">
                  <c:v>17.126999999999999</c:v>
                </c:pt>
                <c:pt idx="2">
                  <c:v>8.1709999999999994</c:v>
                </c:pt>
                <c:pt idx="3">
                  <c:v>12.846</c:v>
                </c:pt>
                <c:pt idx="4">
                  <c:v>8.6419999999999995</c:v>
                </c:pt>
                <c:pt idx="5">
                  <c:v>15.238</c:v>
                </c:pt>
              </c:numCache>
            </c:numRef>
          </c:val>
          <c:extLst>
            <c:ext xmlns:c16="http://schemas.microsoft.com/office/drawing/2014/chart" uri="{C3380CC4-5D6E-409C-BE32-E72D297353CC}">
              <c16:uniqueId val="{00000003-AE71-42EA-BB55-B738B134B0E7}"/>
            </c:ext>
          </c:extLst>
        </c:ser>
        <c:ser>
          <c:idx val="4"/>
          <c:order val="4"/>
          <c:tx>
            <c:strRef>
              <c:f>'Graf II.42'!$J$9</c:f>
              <c:strCache>
                <c:ptCount val="1"/>
                <c:pt idx="0">
                  <c:v>12/2021</c:v>
                </c:pt>
              </c:strCache>
            </c:strRef>
          </c:tx>
          <c:spPr>
            <a:solidFill>
              <a:srgbClr val="00CED1"/>
            </a:solidFill>
            <a:ln w="25400">
              <a:noFill/>
            </a:ln>
            <a:effectLst/>
          </c:spPr>
          <c:invertIfNegative val="0"/>
          <c:cat>
            <c:strRef>
              <c:f>'Graf II.42'!$K$4:$P$4</c:f>
              <c:strCache>
                <c:ptCount val="6"/>
                <c:pt idx="0">
                  <c:v>Zemědělství</c:v>
                </c:pt>
                <c:pt idx="1">
                  <c:v>Zpracovatelský</c:v>
                </c:pt>
                <c:pt idx="2">
                  <c:v>Energetika</c:v>
                </c:pt>
                <c:pt idx="3">
                  <c:v>Obchod</c:v>
                </c:pt>
                <c:pt idx="4">
                  <c:v>Doprava</c:v>
                </c:pt>
                <c:pt idx="5">
                  <c:v>Developeři</c:v>
                </c:pt>
              </c:strCache>
            </c:strRef>
          </c:cat>
          <c:val>
            <c:numRef>
              <c:f>'Graf II.42'!$K$9:$P$9</c:f>
              <c:numCache>
                <c:formatCode>0.00</c:formatCode>
                <c:ptCount val="6"/>
                <c:pt idx="0">
                  <c:v>8.9589999999999996</c:v>
                </c:pt>
                <c:pt idx="1">
                  <c:v>16.344999999999999</c:v>
                </c:pt>
                <c:pt idx="2">
                  <c:v>7.1509999999999998</c:v>
                </c:pt>
                <c:pt idx="3">
                  <c:v>10.609</c:v>
                </c:pt>
                <c:pt idx="4">
                  <c:v>9.7219999999999995</c:v>
                </c:pt>
                <c:pt idx="5">
                  <c:v>12.805</c:v>
                </c:pt>
              </c:numCache>
            </c:numRef>
          </c:val>
          <c:extLst>
            <c:ext xmlns:c16="http://schemas.microsoft.com/office/drawing/2014/chart" uri="{C3380CC4-5D6E-409C-BE32-E72D297353CC}">
              <c16:uniqueId val="{00000004-AE71-42EA-BB55-B738B134B0E7}"/>
            </c:ext>
          </c:extLst>
        </c:ser>
        <c:ser>
          <c:idx val="5"/>
          <c:order val="5"/>
          <c:tx>
            <c:strRef>
              <c:f>'Graf II.42'!$J$10</c:f>
              <c:strCache>
                <c:ptCount val="1"/>
                <c:pt idx="0">
                  <c:v>06/2022</c:v>
                </c:pt>
              </c:strCache>
            </c:strRef>
          </c:tx>
          <c:spPr>
            <a:solidFill>
              <a:srgbClr val="6C6F70"/>
            </a:solidFill>
            <a:ln w="25400">
              <a:noFill/>
            </a:ln>
            <a:effectLst/>
          </c:spPr>
          <c:invertIfNegative val="0"/>
          <c:cat>
            <c:strRef>
              <c:f>'Graf II.42'!$K$4:$P$4</c:f>
              <c:strCache>
                <c:ptCount val="6"/>
                <c:pt idx="0">
                  <c:v>Zemědělství</c:v>
                </c:pt>
                <c:pt idx="1">
                  <c:v>Zpracovatelský</c:v>
                </c:pt>
                <c:pt idx="2">
                  <c:v>Energetika</c:v>
                </c:pt>
                <c:pt idx="3">
                  <c:v>Obchod</c:v>
                </c:pt>
                <c:pt idx="4">
                  <c:v>Doprava</c:v>
                </c:pt>
                <c:pt idx="5">
                  <c:v>Developeři</c:v>
                </c:pt>
              </c:strCache>
            </c:strRef>
          </c:cat>
          <c:val>
            <c:numRef>
              <c:f>'Graf II.42'!$K$10:$P$10</c:f>
              <c:numCache>
                <c:formatCode>0.00</c:formatCode>
                <c:ptCount val="6"/>
                <c:pt idx="0">
                  <c:v>8.6449999999999996</c:v>
                </c:pt>
                <c:pt idx="1">
                  <c:v>19.948</c:v>
                </c:pt>
                <c:pt idx="2">
                  <c:v>11.865</c:v>
                </c:pt>
                <c:pt idx="3">
                  <c:v>10.563000000000001</c:v>
                </c:pt>
                <c:pt idx="4">
                  <c:v>21.94</c:v>
                </c:pt>
                <c:pt idx="5">
                  <c:v>11.768000000000001</c:v>
                </c:pt>
              </c:numCache>
            </c:numRef>
          </c:val>
          <c:extLst>
            <c:ext xmlns:c16="http://schemas.microsoft.com/office/drawing/2014/chart" uri="{C3380CC4-5D6E-409C-BE32-E72D297353CC}">
              <c16:uniqueId val="{00000005-AE71-42EA-BB55-B738B134B0E7}"/>
            </c:ext>
          </c:extLst>
        </c:ser>
        <c:ser>
          <c:idx val="6"/>
          <c:order val="6"/>
          <c:tx>
            <c:strRef>
              <c:f>'Graf II.42'!$J$11</c:f>
              <c:strCache>
                <c:ptCount val="1"/>
                <c:pt idx="0">
                  <c:v>12/2022</c:v>
                </c:pt>
              </c:strCache>
            </c:strRef>
          </c:tx>
          <c:spPr>
            <a:solidFill>
              <a:schemeClr val="accent1">
                <a:lumMod val="60000"/>
              </a:schemeClr>
            </a:solidFill>
            <a:ln>
              <a:noFill/>
            </a:ln>
            <a:effectLst/>
          </c:spPr>
          <c:invertIfNegative val="0"/>
          <c:cat>
            <c:strRef>
              <c:f>'Graf II.42'!$K$4:$P$4</c:f>
              <c:strCache>
                <c:ptCount val="6"/>
                <c:pt idx="0">
                  <c:v>Zemědělství</c:v>
                </c:pt>
                <c:pt idx="1">
                  <c:v>Zpracovatelský</c:v>
                </c:pt>
                <c:pt idx="2">
                  <c:v>Energetika</c:v>
                </c:pt>
                <c:pt idx="3">
                  <c:v>Obchod</c:v>
                </c:pt>
                <c:pt idx="4">
                  <c:v>Doprava</c:v>
                </c:pt>
                <c:pt idx="5">
                  <c:v>Developeři</c:v>
                </c:pt>
              </c:strCache>
            </c:strRef>
          </c:cat>
          <c:val>
            <c:numRef>
              <c:f>'Graf II.42'!$K$11:$P$11</c:f>
              <c:numCache>
                <c:formatCode>0.00</c:formatCode>
                <c:ptCount val="6"/>
                <c:pt idx="0">
                  <c:v>11.268000000000001</c:v>
                </c:pt>
                <c:pt idx="1">
                  <c:v>25.782</c:v>
                </c:pt>
                <c:pt idx="2">
                  <c:v>34.67</c:v>
                </c:pt>
                <c:pt idx="3">
                  <c:v>15.244</c:v>
                </c:pt>
                <c:pt idx="4">
                  <c:v>28.821000000000002</c:v>
                </c:pt>
                <c:pt idx="5">
                  <c:v>12.16</c:v>
                </c:pt>
              </c:numCache>
            </c:numRef>
          </c:val>
          <c:extLst>
            <c:ext xmlns:c16="http://schemas.microsoft.com/office/drawing/2014/chart" uri="{C3380CC4-5D6E-409C-BE32-E72D297353CC}">
              <c16:uniqueId val="{00000006-AE71-42EA-BB55-B738B134B0E7}"/>
            </c:ext>
          </c:extLst>
        </c:ser>
        <c:dLbls>
          <c:showLegendKey val="0"/>
          <c:showVal val="0"/>
          <c:showCatName val="0"/>
          <c:showSerName val="0"/>
          <c:showPercent val="0"/>
          <c:showBubbleSize val="0"/>
        </c:dLbls>
        <c:gapWidth val="50"/>
        <c:axId val="1974823471"/>
        <c:axId val="1974844271"/>
      </c:barChart>
      <c:catAx>
        <c:axId val="1974823471"/>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74844271"/>
        <c:crosses val="autoZero"/>
        <c:auto val="1"/>
        <c:lblAlgn val="ctr"/>
        <c:lblOffset val="100"/>
        <c:noMultiLvlLbl val="0"/>
      </c:catAx>
      <c:valAx>
        <c:axId val="1974844271"/>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74823471"/>
        <c:crosses val="autoZero"/>
        <c:crossBetween val="between"/>
        <c:majorUnit val="10"/>
      </c:valAx>
      <c:spPr>
        <a:noFill/>
        <a:ln w="25400">
          <a:noFill/>
        </a:ln>
        <a:effectLst/>
      </c:spPr>
    </c:plotArea>
    <c:legend>
      <c:legendPos val="b"/>
      <c:layout>
        <c:manualLayout>
          <c:xMode val="edge"/>
          <c:yMode val="edge"/>
          <c:x val="7.0449403431557993E-3"/>
          <c:y val="0.8428169408607229"/>
          <c:w val="0.99295505965684416"/>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940839342813859E-2"/>
          <c:w val="0.94755244755244761"/>
          <c:h val="0.87175418749579225"/>
        </c:manualLayout>
      </c:layout>
      <c:barChart>
        <c:barDir val="col"/>
        <c:grouping val="clustered"/>
        <c:varyColors val="0"/>
        <c:ser>
          <c:idx val="5"/>
          <c:order val="0"/>
          <c:tx>
            <c:strRef>
              <c:f>'Graf II.5'!$K$4</c:f>
              <c:strCache>
                <c:ptCount val="1"/>
                <c:pt idx="0">
                  <c:v>Deficit za rok 2022</c:v>
                </c:pt>
              </c:strCache>
            </c:strRef>
          </c:tx>
          <c:spPr>
            <a:solidFill>
              <a:srgbClr val="2426A9"/>
            </a:solidFill>
            <a:ln w="25400">
              <a:noFill/>
            </a:ln>
          </c:spPr>
          <c:invertIfNegative val="0"/>
          <c:dPt>
            <c:idx val="5"/>
            <c:invertIfNegative val="0"/>
            <c:bubble3D val="0"/>
            <c:spPr>
              <a:solidFill>
                <a:schemeClr val="accent2"/>
              </a:solidFill>
              <a:ln w="25400">
                <a:noFill/>
              </a:ln>
            </c:spPr>
            <c:extLst>
              <c:ext xmlns:c16="http://schemas.microsoft.com/office/drawing/2014/chart" uri="{C3380CC4-5D6E-409C-BE32-E72D297353CC}">
                <c16:uniqueId val="{00000001-C7B4-498F-90A6-16ABD6DEA535}"/>
              </c:ext>
            </c:extLst>
          </c:dPt>
          <c:cat>
            <c:strRef>
              <c:f>'Graf II.5'!$J$5:$J$19</c:f>
              <c:strCache>
                <c:ptCount val="15"/>
                <c:pt idx="0">
                  <c:v>IT</c:v>
                </c:pt>
                <c:pt idx="1">
                  <c:v>HU</c:v>
                </c:pt>
                <c:pt idx="2">
                  <c:v>FR</c:v>
                </c:pt>
                <c:pt idx="3">
                  <c:v>ES</c:v>
                </c:pt>
                <c:pt idx="4">
                  <c:v>BE</c:v>
                </c:pt>
                <c:pt idx="5">
                  <c:v>CZ</c:v>
                </c:pt>
                <c:pt idx="6">
                  <c:v>PL</c:v>
                </c:pt>
                <c:pt idx="7">
                  <c:v>AT</c:v>
                </c:pt>
                <c:pt idx="8">
                  <c:v>DE</c:v>
                </c:pt>
                <c:pt idx="9">
                  <c:v>GR</c:v>
                </c:pt>
                <c:pt idx="10">
                  <c:v>SK</c:v>
                </c:pt>
                <c:pt idx="11">
                  <c:v>PT</c:v>
                </c:pt>
                <c:pt idx="12">
                  <c:v>NL</c:v>
                </c:pt>
                <c:pt idx="13">
                  <c:v>SE</c:v>
                </c:pt>
                <c:pt idx="14">
                  <c:v>DK</c:v>
                </c:pt>
              </c:strCache>
            </c:strRef>
          </c:cat>
          <c:val>
            <c:numRef>
              <c:f>'Graf II.5'!$K$5:$K$19</c:f>
              <c:numCache>
                <c:formatCode>0.00</c:formatCode>
                <c:ptCount val="15"/>
                <c:pt idx="0">
                  <c:v>8.07</c:v>
                </c:pt>
                <c:pt idx="1">
                  <c:v>5.88</c:v>
                </c:pt>
                <c:pt idx="2">
                  <c:v>4.75</c:v>
                </c:pt>
                <c:pt idx="3">
                  <c:v>4.6500000000000004</c:v>
                </c:pt>
                <c:pt idx="4">
                  <c:v>4.03</c:v>
                </c:pt>
                <c:pt idx="5">
                  <c:v>3.65</c:v>
                </c:pt>
                <c:pt idx="6">
                  <c:v>3.38</c:v>
                </c:pt>
                <c:pt idx="7">
                  <c:v>3.2</c:v>
                </c:pt>
                <c:pt idx="8">
                  <c:v>2.5499999999999998</c:v>
                </c:pt>
                <c:pt idx="9">
                  <c:v>2.42</c:v>
                </c:pt>
                <c:pt idx="10">
                  <c:v>2.0499999999999998</c:v>
                </c:pt>
                <c:pt idx="11">
                  <c:v>0.35</c:v>
                </c:pt>
                <c:pt idx="12">
                  <c:v>-7.0000000000000007E-2</c:v>
                </c:pt>
                <c:pt idx="13">
                  <c:v>-0.75</c:v>
                </c:pt>
                <c:pt idx="14">
                  <c:v>-3.32</c:v>
                </c:pt>
              </c:numCache>
            </c:numRef>
          </c:val>
          <c:extLst xmlns:DataManagerRef="urn:DataManager">
            <c:ext xmlns:c16="http://schemas.microsoft.com/office/drawing/2014/chart" uri="{C3380CC4-5D6E-409C-BE32-E72D297353CC}">
              <c16:uniqueId val="{00000002-C7B4-498F-90A6-16ABD6DEA535}"/>
            </c:ext>
          </c:extLst>
        </c:ser>
        <c:dLbls>
          <c:showLegendKey val="0"/>
          <c:showVal val="0"/>
          <c:showCatName val="0"/>
          <c:showSerName val="0"/>
          <c:showPercent val="0"/>
          <c:showBubbleSize val="0"/>
        </c:dLbls>
        <c:gapWidth val="25"/>
        <c:axId val="299304064"/>
        <c:axId val="299305600"/>
      </c:barChart>
      <c:scatterChart>
        <c:scatterStyle val="lineMarker"/>
        <c:varyColors val="0"/>
        <c:ser>
          <c:idx val="0"/>
          <c:order val="1"/>
          <c:tx>
            <c:strRef>
              <c:f>'Graf II.5'!$L$4</c:f>
              <c:strCache>
                <c:ptCount val="1"/>
                <c:pt idx="0">
                  <c:v>Projekce pro rok 2023</c:v>
                </c:pt>
              </c:strCache>
            </c:strRef>
          </c:tx>
          <c:spPr>
            <a:ln w="19050">
              <a:noFill/>
            </a:ln>
          </c:spPr>
          <c:marker>
            <c:symbol val="dash"/>
            <c:size val="10"/>
            <c:spPr>
              <a:solidFill>
                <a:schemeClr val="accent3"/>
              </a:solidFill>
              <a:ln w="6350">
                <a:solidFill>
                  <a:schemeClr val="accent3"/>
                </a:solidFill>
              </a:ln>
            </c:spPr>
          </c:marker>
          <c:xVal>
            <c:strRef>
              <c:f>'Graf II.5'!$J$5:$J$19</c:f>
              <c:strCache>
                <c:ptCount val="15"/>
                <c:pt idx="0">
                  <c:v>IT</c:v>
                </c:pt>
                <c:pt idx="1">
                  <c:v>HU</c:v>
                </c:pt>
                <c:pt idx="2">
                  <c:v>FR</c:v>
                </c:pt>
                <c:pt idx="3">
                  <c:v>ES</c:v>
                </c:pt>
                <c:pt idx="4">
                  <c:v>BE</c:v>
                </c:pt>
                <c:pt idx="5">
                  <c:v>CZ</c:v>
                </c:pt>
                <c:pt idx="6">
                  <c:v>PL</c:v>
                </c:pt>
                <c:pt idx="7">
                  <c:v>AT</c:v>
                </c:pt>
                <c:pt idx="8">
                  <c:v>DE</c:v>
                </c:pt>
                <c:pt idx="9">
                  <c:v>GR</c:v>
                </c:pt>
                <c:pt idx="10">
                  <c:v>SK</c:v>
                </c:pt>
                <c:pt idx="11">
                  <c:v>PT</c:v>
                </c:pt>
                <c:pt idx="12">
                  <c:v>NL</c:v>
                </c:pt>
                <c:pt idx="13">
                  <c:v>SE</c:v>
                </c:pt>
                <c:pt idx="14">
                  <c:v>DK</c:v>
                </c:pt>
              </c:strCache>
            </c:strRef>
          </c:xVal>
          <c:yVal>
            <c:numRef>
              <c:f>'Graf II.5'!$L$5:$L$19</c:f>
              <c:numCache>
                <c:formatCode>0.00</c:formatCode>
                <c:ptCount val="15"/>
                <c:pt idx="0">
                  <c:v>3.9</c:v>
                </c:pt>
                <c:pt idx="2">
                  <c:v>5.6</c:v>
                </c:pt>
                <c:pt idx="3">
                  <c:v>4.4000000000000004</c:v>
                </c:pt>
                <c:pt idx="4">
                  <c:v>4.8</c:v>
                </c:pt>
                <c:pt idx="5">
                  <c:v>3.3</c:v>
                </c:pt>
                <c:pt idx="7">
                  <c:v>1.6</c:v>
                </c:pt>
                <c:pt idx="8">
                  <c:v>2.5</c:v>
                </c:pt>
                <c:pt idx="9">
                  <c:v>1.9</c:v>
                </c:pt>
                <c:pt idx="10">
                  <c:v>4.2</c:v>
                </c:pt>
                <c:pt idx="11">
                  <c:v>1</c:v>
                </c:pt>
                <c:pt idx="12">
                  <c:v>1.4</c:v>
                </c:pt>
                <c:pt idx="13">
                  <c:v>-0.1</c:v>
                </c:pt>
                <c:pt idx="14">
                  <c:v>-0.6</c:v>
                </c:pt>
              </c:numCache>
            </c:numRef>
          </c:yVal>
          <c:smooth val="0"/>
          <c:extLst xmlns:DataManagerRef="urn:DataManager">
            <c:ext xmlns:c16="http://schemas.microsoft.com/office/drawing/2014/chart" uri="{C3380CC4-5D6E-409C-BE32-E72D297353CC}">
              <c16:uniqueId val="{00000003-C7B4-498F-90A6-16ABD6DEA535}"/>
            </c:ext>
          </c:extLst>
        </c:ser>
        <c:dLbls>
          <c:showLegendKey val="0"/>
          <c:showVal val="0"/>
          <c:showCatName val="0"/>
          <c:showSerName val="0"/>
          <c:showPercent val="0"/>
          <c:showBubbleSize val="0"/>
        </c:dLbls>
        <c:axId val="299304064"/>
        <c:axId val="299305600"/>
      </c:scatterChart>
      <c:catAx>
        <c:axId val="29930406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99305600"/>
        <c:crosses val="autoZero"/>
        <c:auto val="1"/>
        <c:lblAlgn val="ctr"/>
        <c:lblOffset val="100"/>
        <c:noMultiLvlLbl val="1"/>
      </c:catAx>
      <c:valAx>
        <c:axId val="299305600"/>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99304064"/>
        <c:crosses val="autoZero"/>
        <c:crossBetween val="between"/>
        <c:majorUnit val="3"/>
      </c:valAx>
      <c:spPr>
        <a:noFill/>
        <a:ln w="25400">
          <a:noFill/>
        </a:ln>
      </c:spPr>
    </c:plotArea>
    <c:legend>
      <c:legendPos val="b"/>
      <c:layout>
        <c:manualLayout>
          <c:xMode val="edge"/>
          <c:yMode val="edge"/>
          <c:x val="6.6433566433566432E-2"/>
          <c:y val="0.91087136257573176"/>
          <c:w val="0.7755002477837124"/>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5853280394500702E-2"/>
          <c:w val="0.94755244755244761"/>
          <c:h val="0.80662234830842183"/>
        </c:manualLayout>
      </c:layout>
      <c:barChart>
        <c:barDir val="col"/>
        <c:grouping val="clustered"/>
        <c:varyColors val="0"/>
        <c:ser>
          <c:idx val="0"/>
          <c:order val="0"/>
          <c:tx>
            <c:strRef>
              <c:f>'Graf II.42'!$J$5</c:f>
              <c:strCache>
                <c:ptCount val="1"/>
                <c:pt idx="0">
                  <c:v>12/2019</c:v>
                </c:pt>
              </c:strCache>
            </c:strRef>
          </c:tx>
          <c:spPr>
            <a:solidFill>
              <a:srgbClr val="2426A9"/>
            </a:solidFill>
            <a:ln w="25400">
              <a:noFill/>
            </a:ln>
            <a:effectLst/>
          </c:spPr>
          <c:invertIfNegative val="0"/>
          <c:cat>
            <c:strRef>
              <c:f>'Graf II.42'!$K$3:$P$3</c:f>
              <c:strCache>
                <c:ptCount val="6"/>
                <c:pt idx="0">
                  <c:v>Agriculture</c:v>
                </c:pt>
                <c:pt idx="1">
                  <c:v>Manufacturing</c:v>
                </c:pt>
                <c:pt idx="2">
                  <c:v>Energy</c:v>
                </c:pt>
                <c:pt idx="3">
                  <c:v>Trade</c:v>
                </c:pt>
                <c:pt idx="4">
                  <c:v>Transport</c:v>
                </c:pt>
                <c:pt idx="5">
                  <c:v>Developers</c:v>
                </c:pt>
              </c:strCache>
            </c:strRef>
          </c:cat>
          <c:val>
            <c:numRef>
              <c:f>'Graf II.42'!$K$5:$P$5</c:f>
              <c:numCache>
                <c:formatCode>0.00</c:formatCode>
                <c:ptCount val="6"/>
                <c:pt idx="0">
                  <c:v>5.7480000000000002</c:v>
                </c:pt>
                <c:pt idx="1">
                  <c:v>8.6010000000000009</c:v>
                </c:pt>
                <c:pt idx="2">
                  <c:v>2.5760000000000001</c:v>
                </c:pt>
                <c:pt idx="3">
                  <c:v>5.9340000000000002</c:v>
                </c:pt>
                <c:pt idx="4">
                  <c:v>8.2509999999999994</c:v>
                </c:pt>
                <c:pt idx="5">
                  <c:v>5.5119999999999996</c:v>
                </c:pt>
              </c:numCache>
            </c:numRef>
          </c:val>
          <c:extLst>
            <c:ext xmlns:c16="http://schemas.microsoft.com/office/drawing/2014/chart" uri="{C3380CC4-5D6E-409C-BE32-E72D297353CC}">
              <c16:uniqueId val="{00000000-F598-4185-97BC-3868FEAFFBBD}"/>
            </c:ext>
          </c:extLst>
        </c:ser>
        <c:ser>
          <c:idx val="1"/>
          <c:order val="1"/>
          <c:tx>
            <c:strRef>
              <c:f>'Graf II.42'!$J$6</c:f>
              <c:strCache>
                <c:ptCount val="1"/>
                <c:pt idx="0">
                  <c:v>06/2020</c:v>
                </c:pt>
              </c:strCache>
            </c:strRef>
          </c:tx>
          <c:spPr>
            <a:solidFill>
              <a:srgbClr val="D52B1E"/>
            </a:solidFill>
            <a:ln w="25400">
              <a:noFill/>
            </a:ln>
            <a:effectLst/>
          </c:spPr>
          <c:invertIfNegative val="0"/>
          <c:cat>
            <c:strRef>
              <c:f>'Graf II.42'!$K$3:$P$3</c:f>
              <c:strCache>
                <c:ptCount val="6"/>
                <c:pt idx="0">
                  <c:v>Agriculture</c:v>
                </c:pt>
                <c:pt idx="1">
                  <c:v>Manufacturing</c:v>
                </c:pt>
                <c:pt idx="2">
                  <c:v>Energy</c:v>
                </c:pt>
                <c:pt idx="3">
                  <c:v>Trade</c:v>
                </c:pt>
                <c:pt idx="4">
                  <c:v>Transport</c:v>
                </c:pt>
                <c:pt idx="5">
                  <c:v>Developers</c:v>
                </c:pt>
              </c:strCache>
            </c:strRef>
          </c:cat>
          <c:val>
            <c:numRef>
              <c:f>'Graf II.42'!$K$6:$P$6</c:f>
              <c:numCache>
                <c:formatCode>0.00</c:formatCode>
                <c:ptCount val="6"/>
                <c:pt idx="0">
                  <c:v>7.056</c:v>
                </c:pt>
                <c:pt idx="1">
                  <c:v>20.558</c:v>
                </c:pt>
                <c:pt idx="2">
                  <c:v>6.2</c:v>
                </c:pt>
                <c:pt idx="3">
                  <c:v>15.318</c:v>
                </c:pt>
                <c:pt idx="4">
                  <c:v>17.341000000000001</c:v>
                </c:pt>
                <c:pt idx="5">
                  <c:v>9.8659999999999997</c:v>
                </c:pt>
              </c:numCache>
            </c:numRef>
          </c:val>
          <c:extLst>
            <c:ext xmlns:c16="http://schemas.microsoft.com/office/drawing/2014/chart" uri="{C3380CC4-5D6E-409C-BE32-E72D297353CC}">
              <c16:uniqueId val="{00000001-F598-4185-97BC-3868FEAFFBBD}"/>
            </c:ext>
          </c:extLst>
        </c:ser>
        <c:ser>
          <c:idx val="2"/>
          <c:order val="2"/>
          <c:tx>
            <c:strRef>
              <c:f>'Graf II.42'!$J$7</c:f>
              <c:strCache>
                <c:ptCount val="1"/>
                <c:pt idx="0">
                  <c:v>12/2020</c:v>
                </c:pt>
              </c:strCache>
            </c:strRef>
          </c:tx>
          <c:spPr>
            <a:solidFill>
              <a:srgbClr val="FFBB00"/>
            </a:solidFill>
            <a:ln w="25400">
              <a:noFill/>
            </a:ln>
            <a:effectLst/>
          </c:spPr>
          <c:invertIfNegative val="0"/>
          <c:cat>
            <c:strRef>
              <c:f>'Graf II.42'!$K$3:$P$3</c:f>
              <c:strCache>
                <c:ptCount val="6"/>
                <c:pt idx="0">
                  <c:v>Agriculture</c:v>
                </c:pt>
                <c:pt idx="1">
                  <c:v>Manufacturing</c:v>
                </c:pt>
                <c:pt idx="2">
                  <c:v>Energy</c:v>
                </c:pt>
                <c:pt idx="3">
                  <c:v>Trade</c:v>
                </c:pt>
                <c:pt idx="4">
                  <c:v>Transport</c:v>
                </c:pt>
                <c:pt idx="5">
                  <c:v>Developers</c:v>
                </c:pt>
              </c:strCache>
            </c:strRef>
          </c:cat>
          <c:val>
            <c:numRef>
              <c:f>'Graf II.42'!$K$7:$P$7</c:f>
              <c:numCache>
                <c:formatCode>0.00</c:formatCode>
                <c:ptCount val="6"/>
                <c:pt idx="0">
                  <c:v>11.254</c:v>
                </c:pt>
                <c:pt idx="1">
                  <c:v>20.492000000000001</c:v>
                </c:pt>
                <c:pt idx="2">
                  <c:v>8.8309999999999995</c:v>
                </c:pt>
                <c:pt idx="3">
                  <c:v>14.938000000000001</c:v>
                </c:pt>
                <c:pt idx="4">
                  <c:v>12.936</c:v>
                </c:pt>
                <c:pt idx="5">
                  <c:v>12.090999999999999</c:v>
                </c:pt>
              </c:numCache>
            </c:numRef>
          </c:val>
          <c:extLst>
            <c:ext xmlns:c16="http://schemas.microsoft.com/office/drawing/2014/chart" uri="{C3380CC4-5D6E-409C-BE32-E72D297353CC}">
              <c16:uniqueId val="{00000002-F598-4185-97BC-3868FEAFFBBD}"/>
            </c:ext>
          </c:extLst>
        </c:ser>
        <c:ser>
          <c:idx val="3"/>
          <c:order val="3"/>
          <c:tx>
            <c:strRef>
              <c:f>'Graf II.42'!$J$8</c:f>
              <c:strCache>
                <c:ptCount val="1"/>
                <c:pt idx="0">
                  <c:v>06/2021</c:v>
                </c:pt>
              </c:strCache>
            </c:strRef>
          </c:tx>
          <c:spPr>
            <a:solidFill>
              <a:srgbClr val="9ACD32"/>
            </a:solidFill>
            <a:ln w="25400">
              <a:noFill/>
            </a:ln>
            <a:effectLst/>
          </c:spPr>
          <c:invertIfNegative val="0"/>
          <c:cat>
            <c:strRef>
              <c:f>'Graf II.42'!$K$3:$P$3</c:f>
              <c:strCache>
                <c:ptCount val="6"/>
                <c:pt idx="0">
                  <c:v>Agriculture</c:v>
                </c:pt>
                <c:pt idx="1">
                  <c:v>Manufacturing</c:v>
                </c:pt>
                <c:pt idx="2">
                  <c:v>Energy</c:v>
                </c:pt>
                <c:pt idx="3">
                  <c:v>Trade</c:v>
                </c:pt>
                <c:pt idx="4">
                  <c:v>Transport</c:v>
                </c:pt>
                <c:pt idx="5">
                  <c:v>Developers</c:v>
                </c:pt>
              </c:strCache>
            </c:strRef>
          </c:cat>
          <c:val>
            <c:numRef>
              <c:f>'Graf II.42'!$K$8:$P$8</c:f>
              <c:numCache>
                <c:formatCode>0.00</c:formatCode>
                <c:ptCount val="6"/>
                <c:pt idx="0">
                  <c:v>10.6</c:v>
                </c:pt>
                <c:pt idx="1">
                  <c:v>17.126999999999999</c:v>
                </c:pt>
                <c:pt idx="2">
                  <c:v>8.1709999999999994</c:v>
                </c:pt>
                <c:pt idx="3">
                  <c:v>12.846</c:v>
                </c:pt>
                <c:pt idx="4">
                  <c:v>8.6419999999999995</c:v>
                </c:pt>
                <c:pt idx="5">
                  <c:v>15.238</c:v>
                </c:pt>
              </c:numCache>
            </c:numRef>
          </c:val>
          <c:extLst>
            <c:ext xmlns:c16="http://schemas.microsoft.com/office/drawing/2014/chart" uri="{C3380CC4-5D6E-409C-BE32-E72D297353CC}">
              <c16:uniqueId val="{00000003-F598-4185-97BC-3868FEAFFBBD}"/>
            </c:ext>
          </c:extLst>
        </c:ser>
        <c:ser>
          <c:idx val="4"/>
          <c:order val="4"/>
          <c:tx>
            <c:strRef>
              <c:f>'Graf II.42'!$J$9</c:f>
              <c:strCache>
                <c:ptCount val="1"/>
                <c:pt idx="0">
                  <c:v>12/2021</c:v>
                </c:pt>
              </c:strCache>
            </c:strRef>
          </c:tx>
          <c:spPr>
            <a:solidFill>
              <a:srgbClr val="00CED1"/>
            </a:solidFill>
            <a:ln w="25400">
              <a:noFill/>
            </a:ln>
            <a:effectLst/>
          </c:spPr>
          <c:invertIfNegative val="0"/>
          <c:cat>
            <c:strRef>
              <c:f>'Graf II.42'!$K$3:$P$3</c:f>
              <c:strCache>
                <c:ptCount val="6"/>
                <c:pt idx="0">
                  <c:v>Agriculture</c:v>
                </c:pt>
                <c:pt idx="1">
                  <c:v>Manufacturing</c:v>
                </c:pt>
                <c:pt idx="2">
                  <c:v>Energy</c:v>
                </c:pt>
                <c:pt idx="3">
                  <c:v>Trade</c:v>
                </c:pt>
                <c:pt idx="4">
                  <c:v>Transport</c:v>
                </c:pt>
                <c:pt idx="5">
                  <c:v>Developers</c:v>
                </c:pt>
              </c:strCache>
            </c:strRef>
          </c:cat>
          <c:val>
            <c:numRef>
              <c:f>'Graf II.42'!$K$9:$P$9</c:f>
              <c:numCache>
                <c:formatCode>0.00</c:formatCode>
                <c:ptCount val="6"/>
                <c:pt idx="0">
                  <c:v>8.9589999999999996</c:v>
                </c:pt>
                <c:pt idx="1">
                  <c:v>16.344999999999999</c:v>
                </c:pt>
                <c:pt idx="2">
                  <c:v>7.1509999999999998</c:v>
                </c:pt>
                <c:pt idx="3">
                  <c:v>10.609</c:v>
                </c:pt>
                <c:pt idx="4">
                  <c:v>9.7219999999999995</c:v>
                </c:pt>
                <c:pt idx="5">
                  <c:v>12.805</c:v>
                </c:pt>
              </c:numCache>
            </c:numRef>
          </c:val>
          <c:extLst>
            <c:ext xmlns:c16="http://schemas.microsoft.com/office/drawing/2014/chart" uri="{C3380CC4-5D6E-409C-BE32-E72D297353CC}">
              <c16:uniqueId val="{00000004-F598-4185-97BC-3868FEAFFBBD}"/>
            </c:ext>
          </c:extLst>
        </c:ser>
        <c:ser>
          <c:idx val="5"/>
          <c:order val="5"/>
          <c:tx>
            <c:strRef>
              <c:f>'Graf II.42'!$J$10</c:f>
              <c:strCache>
                <c:ptCount val="1"/>
                <c:pt idx="0">
                  <c:v>06/2022</c:v>
                </c:pt>
              </c:strCache>
            </c:strRef>
          </c:tx>
          <c:spPr>
            <a:solidFill>
              <a:srgbClr val="6C6F70"/>
            </a:solidFill>
            <a:ln w="25400">
              <a:noFill/>
            </a:ln>
            <a:effectLst/>
          </c:spPr>
          <c:invertIfNegative val="0"/>
          <c:cat>
            <c:strRef>
              <c:f>'Graf II.42'!$K$3:$P$3</c:f>
              <c:strCache>
                <c:ptCount val="6"/>
                <c:pt idx="0">
                  <c:v>Agriculture</c:v>
                </c:pt>
                <c:pt idx="1">
                  <c:v>Manufacturing</c:v>
                </c:pt>
                <c:pt idx="2">
                  <c:v>Energy</c:v>
                </c:pt>
                <c:pt idx="3">
                  <c:v>Trade</c:v>
                </c:pt>
                <c:pt idx="4">
                  <c:v>Transport</c:v>
                </c:pt>
                <c:pt idx="5">
                  <c:v>Developers</c:v>
                </c:pt>
              </c:strCache>
            </c:strRef>
          </c:cat>
          <c:val>
            <c:numRef>
              <c:f>'Graf II.42'!$K$10:$P$10</c:f>
              <c:numCache>
                <c:formatCode>0.00</c:formatCode>
                <c:ptCount val="6"/>
                <c:pt idx="0">
                  <c:v>8.6449999999999996</c:v>
                </c:pt>
                <c:pt idx="1">
                  <c:v>19.948</c:v>
                </c:pt>
                <c:pt idx="2">
                  <c:v>11.865</c:v>
                </c:pt>
                <c:pt idx="3">
                  <c:v>10.563000000000001</c:v>
                </c:pt>
                <c:pt idx="4">
                  <c:v>21.94</c:v>
                </c:pt>
                <c:pt idx="5">
                  <c:v>11.768000000000001</c:v>
                </c:pt>
              </c:numCache>
            </c:numRef>
          </c:val>
          <c:extLst>
            <c:ext xmlns:c16="http://schemas.microsoft.com/office/drawing/2014/chart" uri="{C3380CC4-5D6E-409C-BE32-E72D297353CC}">
              <c16:uniqueId val="{00000005-F598-4185-97BC-3868FEAFFBBD}"/>
            </c:ext>
          </c:extLst>
        </c:ser>
        <c:ser>
          <c:idx val="6"/>
          <c:order val="6"/>
          <c:tx>
            <c:strRef>
              <c:f>'Graf II.42'!$J$11</c:f>
              <c:strCache>
                <c:ptCount val="1"/>
                <c:pt idx="0">
                  <c:v>12/2022</c:v>
                </c:pt>
              </c:strCache>
            </c:strRef>
          </c:tx>
          <c:spPr>
            <a:solidFill>
              <a:schemeClr val="accent1">
                <a:lumMod val="60000"/>
              </a:schemeClr>
            </a:solidFill>
            <a:ln>
              <a:noFill/>
            </a:ln>
            <a:effectLst/>
          </c:spPr>
          <c:invertIfNegative val="0"/>
          <c:cat>
            <c:strRef>
              <c:f>'Graf II.42'!$K$3:$P$3</c:f>
              <c:strCache>
                <c:ptCount val="6"/>
                <c:pt idx="0">
                  <c:v>Agriculture</c:v>
                </c:pt>
                <c:pt idx="1">
                  <c:v>Manufacturing</c:v>
                </c:pt>
                <c:pt idx="2">
                  <c:v>Energy</c:v>
                </c:pt>
                <c:pt idx="3">
                  <c:v>Trade</c:v>
                </c:pt>
                <c:pt idx="4">
                  <c:v>Transport</c:v>
                </c:pt>
                <c:pt idx="5">
                  <c:v>Developers</c:v>
                </c:pt>
              </c:strCache>
            </c:strRef>
          </c:cat>
          <c:val>
            <c:numRef>
              <c:f>'Graf II.42'!$K$11:$P$11</c:f>
              <c:numCache>
                <c:formatCode>0.00</c:formatCode>
                <c:ptCount val="6"/>
                <c:pt idx="0">
                  <c:v>11.268000000000001</c:v>
                </c:pt>
                <c:pt idx="1">
                  <c:v>25.782</c:v>
                </c:pt>
                <c:pt idx="2">
                  <c:v>34.67</c:v>
                </c:pt>
                <c:pt idx="3">
                  <c:v>15.244</c:v>
                </c:pt>
                <c:pt idx="4">
                  <c:v>28.821000000000002</c:v>
                </c:pt>
                <c:pt idx="5">
                  <c:v>12.16</c:v>
                </c:pt>
              </c:numCache>
            </c:numRef>
          </c:val>
          <c:extLst>
            <c:ext xmlns:c16="http://schemas.microsoft.com/office/drawing/2014/chart" uri="{C3380CC4-5D6E-409C-BE32-E72D297353CC}">
              <c16:uniqueId val="{00000006-F598-4185-97BC-3868FEAFFBBD}"/>
            </c:ext>
          </c:extLst>
        </c:ser>
        <c:dLbls>
          <c:showLegendKey val="0"/>
          <c:showVal val="0"/>
          <c:showCatName val="0"/>
          <c:showSerName val="0"/>
          <c:showPercent val="0"/>
          <c:showBubbleSize val="0"/>
        </c:dLbls>
        <c:gapWidth val="50"/>
        <c:axId val="1974823471"/>
        <c:axId val="1974844271"/>
      </c:barChart>
      <c:catAx>
        <c:axId val="1974823471"/>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74844271"/>
        <c:crosses val="autoZero"/>
        <c:auto val="1"/>
        <c:lblAlgn val="ctr"/>
        <c:lblOffset val="100"/>
        <c:noMultiLvlLbl val="0"/>
      </c:catAx>
      <c:valAx>
        <c:axId val="1974844271"/>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74823471"/>
        <c:crosses val="autoZero"/>
        <c:crossBetween val="between"/>
        <c:majorUnit val="10"/>
      </c:valAx>
      <c:spPr>
        <a:noFill/>
        <a:ln w="25400">
          <a:noFill/>
        </a:ln>
        <a:effectLst/>
      </c:spPr>
    </c:plotArea>
    <c:legend>
      <c:legendPos val="b"/>
      <c:layout>
        <c:manualLayout>
          <c:xMode val="edge"/>
          <c:yMode val="edge"/>
          <c:x val="7.0449403431557993E-3"/>
          <c:y val="0.8428169408607229"/>
          <c:w val="0.99295505965684416"/>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832443147403771E-2"/>
          <c:y val="4.1577260104242328E-2"/>
          <c:w val="0.86181763118770993"/>
          <c:h val="0.59330056075518456"/>
        </c:manualLayout>
      </c:layout>
      <c:areaChart>
        <c:grouping val="standard"/>
        <c:varyColors val="0"/>
        <c:ser>
          <c:idx val="3"/>
          <c:order val="2"/>
          <c:tx>
            <c:strRef>
              <c:f>'Graf II.43'!$M$4</c:f>
              <c:strCache>
                <c:ptCount val="1"/>
              </c:strCache>
            </c:strRef>
          </c:tx>
          <c:spPr>
            <a:solidFill>
              <a:schemeClr val="tx2">
                <a:lumMod val="20000"/>
                <a:lumOff val="80000"/>
                <a:alpha val="50000"/>
              </a:schemeClr>
            </a:solidFill>
            <a:ln w="25400">
              <a:noFill/>
              <a:prstDash val="solid"/>
            </a:ln>
            <a:effectLst/>
          </c:spPr>
          <c:cat>
            <c:numRef>
              <c:f>'Graf II.43'!$J$5:$J$29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II.43'!$M$5:$M$29</c:f>
              <c:numCache>
                <c:formatCode>0.00</c:formatCode>
                <c:ptCount val="25"/>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xmlns:DataManagerRef="urn:DataManager">
            <c:ext xmlns:c16="http://schemas.microsoft.com/office/drawing/2014/chart" uri="{C3380CC4-5D6E-409C-BE32-E72D297353CC}">
              <c16:uniqueId val="{00000000-8583-4B09-9719-1E3B3F496A8A}"/>
            </c:ext>
          </c:extLst>
        </c:ser>
        <c:dLbls>
          <c:showLegendKey val="0"/>
          <c:showVal val="0"/>
          <c:showCatName val="0"/>
          <c:showSerName val="0"/>
          <c:showPercent val="0"/>
          <c:showBubbleSize val="0"/>
        </c:dLbls>
        <c:axId val="633586496"/>
        <c:axId val="633578592"/>
      </c:areaChart>
      <c:lineChart>
        <c:grouping val="standard"/>
        <c:varyColors val="0"/>
        <c:ser>
          <c:idx val="0"/>
          <c:order val="0"/>
          <c:tx>
            <c:strRef>
              <c:f>'Graf II.43'!$K$4</c:f>
              <c:strCache>
                <c:ptCount val="1"/>
                <c:pt idx="0">
                  <c:v>Úvěry domácnostem na bydlení – pozorovaná data</c:v>
                </c:pt>
              </c:strCache>
            </c:strRef>
          </c:tx>
          <c:spPr>
            <a:ln w="25400" cap="rnd">
              <a:solidFill>
                <a:sysClr val="windowText" lastClr="000000"/>
              </a:solidFill>
              <a:prstDash val="solid"/>
              <a:round/>
            </a:ln>
            <a:effectLst/>
          </c:spPr>
          <c:marker>
            <c:symbol val="none"/>
          </c:marker>
          <c:cat>
            <c:numRef>
              <c:f>'Graf II.43'!$J$5:$J$29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II.43'!$K$5:$K$29</c:f>
              <c:numCache>
                <c:formatCode>0.00</c:formatCode>
                <c:ptCount val="25"/>
                <c:pt idx="0">
                  <c:v>1.01</c:v>
                </c:pt>
                <c:pt idx="1">
                  <c:v>0.99</c:v>
                </c:pt>
                <c:pt idx="2">
                  <c:v>1.07</c:v>
                </c:pt>
                <c:pt idx="3">
                  <c:v>1.02</c:v>
                </c:pt>
                <c:pt idx="4">
                  <c:v>0.97</c:v>
                </c:pt>
                <c:pt idx="5">
                  <c:v>0.9</c:v>
                </c:pt>
                <c:pt idx="6">
                  <c:v>0.71</c:v>
                </c:pt>
                <c:pt idx="7">
                  <c:v>0.65</c:v>
                </c:pt>
                <c:pt idx="8">
                  <c:v>0.59</c:v>
                </c:pt>
                <c:pt idx="9">
                  <c:v>0.53</c:v>
                </c:pt>
                <c:pt idx="10">
                  <c:v>0.51</c:v>
                </c:pt>
                <c:pt idx="11">
                  <c:v>0.5</c:v>
                </c:pt>
                <c:pt idx="12">
                  <c:v>0.51</c:v>
                </c:pt>
              </c:numCache>
            </c:numRef>
          </c:val>
          <c:smooth val="0"/>
          <c:extLst xmlns:DataManagerRef="urn:DataManager">
            <c:ext xmlns:c16="http://schemas.microsoft.com/office/drawing/2014/chart" uri="{C3380CC4-5D6E-409C-BE32-E72D297353CC}">
              <c16:uniqueId val="{00000001-8583-4B09-9719-1E3B3F496A8A}"/>
            </c:ext>
          </c:extLst>
        </c:ser>
        <c:ser>
          <c:idx val="1"/>
          <c:order val="1"/>
          <c:tx>
            <c:strRef>
              <c:f>'Graf II.43'!$L$4</c:f>
              <c:strCache>
                <c:ptCount val="1"/>
                <c:pt idx="0">
                  <c:v>Úvěry domácnostem na spotřebu – pozorovaná data</c:v>
                </c:pt>
              </c:strCache>
            </c:strRef>
          </c:tx>
          <c:spPr>
            <a:ln w="25400" cap="rnd">
              <a:solidFill>
                <a:sysClr val="windowText" lastClr="000000"/>
              </a:solidFill>
              <a:prstDash val="dash"/>
              <a:round/>
            </a:ln>
            <a:effectLst/>
          </c:spPr>
          <c:marker>
            <c:symbol val="none"/>
          </c:marker>
          <c:cat>
            <c:numRef>
              <c:f>'Graf II.43'!$J$5:$J$29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II.43'!$L$5:$L$29</c:f>
              <c:numCache>
                <c:formatCode>0.00</c:formatCode>
                <c:ptCount val="25"/>
                <c:pt idx="0">
                  <c:v>3.84</c:v>
                </c:pt>
                <c:pt idx="1">
                  <c:v>3.86</c:v>
                </c:pt>
                <c:pt idx="2">
                  <c:v>3.85</c:v>
                </c:pt>
                <c:pt idx="3">
                  <c:v>3.52</c:v>
                </c:pt>
                <c:pt idx="4">
                  <c:v>3.21</c:v>
                </c:pt>
                <c:pt idx="5">
                  <c:v>3.15</c:v>
                </c:pt>
                <c:pt idx="6">
                  <c:v>3.01</c:v>
                </c:pt>
                <c:pt idx="7">
                  <c:v>3.04</c:v>
                </c:pt>
                <c:pt idx="8">
                  <c:v>3.08</c:v>
                </c:pt>
                <c:pt idx="9">
                  <c:v>2.86</c:v>
                </c:pt>
                <c:pt idx="10">
                  <c:v>2.78</c:v>
                </c:pt>
                <c:pt idx="11">
                  <c:v>2.75</c:v>
                </c:pt>
                <c:pt idx="12">
                  <c:v>2.71</c:v>
                </c:pt>
              </c:numCache>
            </c:numRef>
          </c:val>
          <c:smooth val="0"/>
          <c:extLst xmlns:DataManagerRef="urn:DataManager">
            <c:ext xmlns:c16="http://schemas.microsoft.com/office/drawing/2014/chart" uri="{C3380CC4-5D6E-409C-BE32-E72D297353CC}">
              <c16:uniqueId val="{00000002-8583-4B09-9719-1E3B3F496A8A}"/>
            </c:ext>
          </c:extLst>
        </c:ser>
        <c:ser>
          <c:idx val="4"/>
          <c:order val="3"/>
          <c:tx>
            <c:strRef>
              <c:f>'Graf II.43'!$N$4</c:f>
              <c:strCache>
                <c:ptCount val="1"/>
                <c:pt idx="0">
                  <c:v>Úvěry domácnostem na bydlení – Základní scénář</c:v>
                </c:pt>
              </c:strCache>
            </c:strRef>
          </c:tx>
          <c:spPr>
            <a:ln w="25400" cap="rnd">
              <a:solidFill>
                <a:schemeClr val="accent1"/>
              </a:solidFill>
              <a:prstDash val="solid"/>
              <a:round/>
            </a:ln>
            <a:effectLst/>
          </c:spPr>
          <c:marker>
            <c:symbol val="none"/>
          </c:marker>
          <c:cat>
            <c:numRef>
              <c:f>'Graf II.43'!$J$5:$J$29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II.43'!$N$5:$N$29</c:f>
              <c:numCache>
                <c:formatCode>0.00</c:formatCode>
                <c:ptCount val="25"/>
                <c:pt idx="12">
                  <c:v>0.51</c:v>
                </c:pt>
                <c:pt idx="13">
                  <c:v>0.55000000000000004</c:v>
                </c:pt>
                <c:pt idx="14">
                  <c:v>0.63</c:v>
                </c:pt>
                <c:pt idx="15">
                  <c:v>0.74</c:v>
                </c:pt>
                <c:pt idx="16">
                  <c:v>0.84</c:v>
                </c:pt>
                <c:pt idx="17">
                  <c:v>0.93</c:v>
                </c:pt>
                <c:pt idx="18">
                  <c:v>0.98</c:v>
                </c:pt>
                <c:pt idx="19">
                  <c:v>1.04</c:v>
                </c:pt>
                <c:pt idx="20">
                  <c:v>1.1100000000000001</c:v>
                </c:pt>
                <c:pt idx="21">
                  <c:v>1.17</c:v>
                </c:pt>
                <c:pt idx="22">
                  <c:v>1.26</c:v>
                </c:pt>
                <c:pt idx="23">
                  <c:v>1.31</c:v>
                </c:pt>
                <c:pt idx="24">
                  <c:v>1.34</c:v>
                </c:pt>
              </c:numCache>
            </c:numRef>
          </c:val>
          <c:smooth val="0"/>
          <c:extLst xmlns:DataManagerRef="urn:DataManager">
            <c:ext xmlns:c16="http://schemas.microsoft.com/office/drawing/2014/chart" uri="{C3380CC4-5D6E-409C-BE32-E72D297353CC}">
              <c16:uniqueId val="{00000003-8583-4B09-9719-1E3B3F496A8A}"/>
            </c:ext>
          </c:extLst>
        </c:ser>
        <c:ser>
          <c:idx val="5"/>
          <c:order val="4"/>
          <c:tx>
            <c:strRef>
              <c:f>'Graf II.43'!$O$4</c:f>
              <c:strCache>
                <c:ptCount val="1"/>
                <c:pt idx="0">
                  <c:v>Úvěry domácnostem na spotřebu – Základní scénář</c:v>
                </c:pt>
              </c:strCache>
            </c:strRef>
          </c:tx>
          <c:spPr>
            <a:ln w="25400" cap="rnd">
              <a:solidFill>
                <a:schemeClr val="accent1"/>
              </a:solidFill>
              <a:prstDash val="dash"/>
              <a:round/>
            </a:ln>
            <a:effectLst/>
          </c:spPr>
          <c:marker>
            <c:symbol val="none"/>
          </c:marker>
          <c:cat>
            <c:numRef>
              <c:f>'Graf II.43'!$J$5:$J$29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II.43'!$O$5:$O$29</c:f>
              <c:numCache>
                <c:formatCode>0.00</c:formatCode>
                <c:ptCount val="25"/>
                <c:pt idx="12">
                  <c:v>2.71</c:v>
                </c:pt>
                <c:pt idx="13">
                  <c:v>2.63</c:v>
                </c:pt>
                <c:pt idx="14">
                  <c:v>2.71</c:v>
                </c:pt>
                <c:pt idx="15">
                  <c:v>2.82</c:v>
                </c:pt>
                <c:pt idx="16">
                  <c:v>2.91</c:v>
                </c:pt>
                <c:pt idx="17">
                  <c:v>3.01</c:v>
                </c:pt>
                <c:pt idx="18">
                  <c:v>3.06</c:v>
                </c:pt>
                <c:pt idx="19">
                  <c:v>3.11</c:v>
                </c:pt>
                <c:pt idx="20">
                  <c:v>3.18</c:v>
                </c:pt>
                <c:pt idx="21">
                  <c:v>3.25</c:v>
                </c:pt>
                <c:pt idx="22">
                  <c:v>3.33</c:v>
                </c:pt>
                <c:pt idx="23">
                  <c:v>3.38</c:v>
                </c:pt>
                <c:pt idx="24">
                  <c:v>3.41</c:v>
                </c:pt>
              </c:numCache>
            </c:numRef>
          </c:val>
          <c:smooth val="0"/>
          <c:extLst xmlns:DataManagerRef="urn:DataManager">
            <c:ext xmlns:c16="http://schemas.microsoft.com/office/drawing/2014/chart" uri="{C3380CC4-5D6E-409C-BE32-E72D297353CC}">
              <c16:uniqueId val="{00000004-8583-4B09-9719-1E3B3F496A8A}"/>
            </c:ext>
          </c:extLst>
        </c:ser>
        <c:ser>
          <c:idx val="2"/>
          <c:order val="5"/>
          <c:tx>
            <c:strRef>
              <c:f>'Graf II.43'!$P$4</c:f>
              <c:strCache>
                <c:ptCount val="1"/>
                <c:pt idx="0">
                  <c:v>Úvěry domácnostem na bydlení – Nepříznivý scénář</c:v>
                </c:pt>
              </c:strCache>
            </c:strRef>
          </c:tx>
          <c:spPr>
            <a:ln w="28575" cap="rnd">
              <a:solidFill>
                <a:schemeClr val="accent2"/>
              </a:solidFill>
              <a:round/>
            </a:ln>
            <a:effectLst/>
          </c:spPr>
          <c:marker>
            <c:symbol val="none"/>
          </c:marker>
          <c:cat>
            <c:numRef>
              <c:f>'Graf II.43'!$J$5:$J$29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II.43'!$P$5:$P$29</c:f>
              <c:numCache>
                <c:formatCode>0.00</c:formatCode>
                <c:ptCount val="25"/>
                <c:pt idx="12">
                  <c:v>0.51</c:v>
                </c:pt>
                <c:pt idx="13">
                  <c:v>0.61</c:v>
                </c:pt>
                <c:pt idx="14">
                  <c:v>0.73</c:v>
                </c:pt>
                <c:pt idx="15">
                  <c:v>0.94</c:v>
                </c:pt>
                <c:pt idx="16">
                  <c:v>1.22</c:v>
                </c:pt>
                <c:pt idx="17">
                  <c:v>1.44</c:v>
                </c:pt>
                <c:pt idx="18">
                  <c:v>1.71</c:v>
                </c:pt>
                <c:pt idx="19">
                  <c:v>1.98</c:v>
                </c:pt>
                <c:pt idx="20">
                  <c:v>2.21</c:v>
                </c:pt>
                <c:pt idx="21">
                  <c:v>2.4500000000000002</c:v>
                </c:pt>
                <c:pt idx="22">
                  <c:v>2.65</c:v>
                </c:pt>
                <c:pt idx="23">
                  <c:v>2.85</c:v>
                </c:pt>
                <c:pt idx="24">
                  <c:v>3.03</c:v>
                </c:pt>
              </c:numCache>
            </c:numRef>
          </c:val>
          <c:smooth val="0"/>
          <c:extLst>
            <c:ext xmlns:c16="http://schemas.microsoft.com/office/drawing/2014/chart" uri="{C3380CC4-5D6E-409C-BE32-E72D297353CC}">
              <c16:uniqueId val="{00000005-8583-4B09-9719-1E3B3F496A8A}"/>
            </c:ext>
          </c:extLst>
        </c:ser>
        <c:ser>
          <c:idx val="6"/>
          <c:order val="6"/>
          <c:tx>
            <c:strRef>
              <c:f>'Graf II.43'!$Q$4</c:f>
              <c:strCache>
                <c:ptCount val="1"/>
                <c:pt idx="0">
                  <c:v>Úvěry domácnostem na spotřebu – Nepříznivý scénář</c:v>
                </c:pt>
              </c:strCache>
            </c:strRef>
          </c:tx>
          <c:spPr>
            <a:ln w="28575" cap="rnd">
              <a:solidFill>
                <a:schemeClr val="accent2"/>
              </a:solidFill>
              <a:prstDash val="dash"/>
              <a:round/>
            </a:ln>
            <a:effectLst/>
          </c:spPr>
          <c:marker>
            <c:symbol val="none"/>
          </c:marker>
          <c:cat>
            <c:numRef>
              <c:f>'Graf II.43'!$J$5:$J$29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II.43'!$Q$5:$Q$29</c:f>
              <c:numCache>
                <c:formatCode>0.00</c:formatCode>
                <c:ptCount val="25"/>
                <c:pt idx="12">
                  <c:v>2.71</c:v>
                </c:pt>
                <c:pt idx="13">
                  <c:v>2.76</c:v>
                </c:pt>
                <c:pt idx="14">
                  <c:v>2.91</c:v>
                </c:pt>
                <c:pt idx="15">
                  <c:v>3.15</c:v>
                </c:pt>
                <c:pt idx="16">
                  <c:v>3.42</c:v>
                </c:pt>
                <c:pt idx="17">
                  <c:v>3.63</c:v>
                </c:pt>
                <c:pt idx="18">
                  <c:v>3.9</c:v>
                </c:pt>
                <c:pt idx="19">
                  <c:v>4.17</c:v>
                </c:pt>
                <c:pt idx="20">
                  <c:v>4.3899999999999997</c:v>
                </c:pt>
                <c:pt idx="21">
                  <c:v>4.63</c:v>
                </c:pt>
                <c:pt idx="22">
                  <c:v>4.83</c:v>
                </c:pt>
                <c:pt idx="23">
                  <c:v>5.03</c:v>
                </c:pt>
                <c:pt idx="24">
                  <c:v>5.2</c:v>
                </c:pt>
              </c:numCache>
            </c:numRef>
          </c:val>
          <c:smooth val="0"/>
          <c:extLst>
            <c:ext xmlns:c16="http://schemas.microsoft.com/office/drawing/2014/chart" uri="{C3380CC4-5D6E-409C-BE32-E72D297353CC}">
              <c16:uniqueId val="{00000006-8583-4B09-9719-1E3B3F496A8A}"/>
            </c:ext>
          </c:extLst>
        </c:ser>
        <c:dLbls>
          <c:showLegendKey val="0"/>
          <c:showVal val="0"/>
          <c:showCatName val="0"/>
          <c:showSerName val="0"/>
          <c:showPercent val="0"/>
          <c:showBubbleSize val="0"/>
        </c:dLbls>
        <c:marker val="1"/>
        <c:smooth val="0"/>
        <c:axId val="689693471"/>
        <c:axId val="689693055"/>
      </c:lineChart>
      <c:dateAx>
        <c:axId val="689693471"/>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89693055"/>
        <c:crosses val="autoZero"/>
        <c:auto val="1"/>
        <c:lblOffset val="100"/>
        <c:baseTimeUnit val="months"/>
        <c:majorUnit val="12"/>
        <c:majorTimeUnit val="months"/>
      </c:dateAx>
      <c:valAx>
        <c:axId val="689693055"/>
        <c:scaling>
          <c:orientation val="minMax"/>
          <c:max val="6"/>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89693471"/>
        <c:crosses val="autoZero"/>
        <c:crossBetween val="midCat"/>
        <c:majorUnit val="1"/>
      </c:valAx>
      <c:valAx>
        <c:axId val="633578592"/>
        <c:scaling>
          <c:orientation val="minMax"/>
        </c:scaling>
        <c:delete val="0"/>
        <c:axPos val="r"/>
        <c:numFmt formatCode="0.00" sourceLinked="1"/>
        <c:majorTickMark val="none"/>
        <c:minorTickMark val="none"/>
        <c:tickLblPos val="none"/>
        <c:spPr>
          <a:noFill/>
          <a:ln w="6350">
            <a:no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33586496"/>
        <c:crosses val="max"/>
        <c:crossBetween val="midCat"/>
      </c:valAx>
      <c:catAx>
        <c:axId val="633586496"/>
        <c:scaling>
          <c:orientation val="minMax"/>
        </c:scaling>
        <c:delete val="1"/>
        <c:axPos val="t"/>
        <c:numFmt formatCode="m/d/yyyy" sourceLinked="1"/>
        <c:majorTickMark val="out"/>
        <c:minorTickMark val="none"/>
        <c:tickLblPos val="nextTo"/>
        <c:crossAx val="633578592"/>
        <c:crosses val="max"/>
        <c:auto val="0"/>
        <c:lblAlgn val="ctr"/>
        <c:lblOffset val="100"/>
        <c:noMultiLvlLbl val="0"/>
      </c:catAx>
      <c:spPr>
        <a:noFill/>
        <a:ln w="25400">
          <a:noFill/>
        </a:ln>
        <a:effectLst/>
      </c:spPr>
    </c:plotArea>
    <c:legend>
      <c:legendPos val="b"/>
      <c:legendEntry>
        <c:idx val="0"/>
        <c:delete val="1"/>
      </c:legendEntry>
      <c:layout>
        <c:manualLayout>
          <c:xMode val="edge"/>
          <c:yMode val="edge"/>
          <c:x val="6.6433566433566432E-2"/>
          <c:y val="0.74047572963039288"/>
          <c:w val="0.87788475304223335"/>
          <c:h val="0.24848230085076461"/>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832443147403771E-2"/>
          <c:y val="4.1577260104242328E-2"/>
          <c:w val="0.86181763118770993"/>
          <c:h val="0.59330056075518456"/>
        </c:manualLayout>
      </c:layout>
      <c:areaChart>
        <c:grouping val="standard"/>
        <c:varyColors val="0"/>
        <c:ser>
          <c:idx val="3"/>
          <c:order val="2"/>
          <c:tx>
            <c:strRef>
              <c:f>'Graf II.43'!$M$4</c:f>
              <c:strCache>
                <c:ptCount val="1"/>
              </c:strCache>
            </c:strRef>
          </c:tx>
          <c:spPr>
            <a:solidFill>
              <a:schemeClr val="tx2">
                <a:lumMod val="20000"/>
                <a:lumOff val="80000"/>
                <a:alpha val="50000"/>
              </a:schemeClr>
            </a:solidFill>
            <a:ln w="25400">
              <a:noFill/>
              <a:prstDash val="solid"/>
            </a:ln>
            <a:effectLst/>
          </c:spPr>
          <c:cat>
            <c:numRef>
              <c:f>'Graf II.43'!$J$5:$J$29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II.43'!$M$5:$M$29</c:f>
              <c:numCache>
                <c:formatCode>0.00</c:formatCode>
                <c:ptCount val="25"/>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xmlns:DataManagerRef="urn:DataManager">
            <c:ext xmlns:c16="http://schemas.microsoft.com/office/drawing/2014/chart" uri="{C3380CC4-5D6E-409C-BE32-E72D297353CC}">
              <c16:uniqueId val="{00000000-FBD1-4C39-93ED-3B28D444BF60}"/>
            </c:ext>
          </c:extLst>
        </c:ser>
        <c:dLbls>
          <c:showLegendKey val="0"/>
          <c:showVal val="0"/>
          <c:showCatName val="0"/>
          <c:showSerName val="0"/>
          <c:showPercent val="0"/>
          <c:showBubbleSize val="0"/>
        </c:dLbls>
        <c:axId val="633586496"/>
        <c:axId val="633578592"/>
      </c:areaChart>
      <c:lineChart>
        <c:grouping val="standard"/>
        <c:varyColors val="0"/>
        <c:ser>
          <c:idx val="0"/>
          <c:order val="0"/>
          <c:tx>
            <c:strRef>
              <c:f>'Graf II.43'!$K$3</c:f>
              <c:strCache>
                <c:ptCount val="1"/>
                <c:pt idx="0">
                  <c:v>Loans for house purchase – observed values</c:v>
                </c:pt>
              </c:strCache>
            </c:strRef>
          </c:tx>
          <c:spPr>
            <a:ln w="25400" cap="rnd">
              <a:solidFill>
                <a:sysClr val="windowText" lastClr="000000"/>
              </a:solidFill>
              <a:prstDash val="solid"/>
              <a:round/>
            </a:ln>
            <a:effectLst/>
          </c:spPr>
          <c:marker>
            <c:symbol val="none"/>
          </c:marker>
          <c:cat>
            <c:numRef>
              <c:f>'Graf II.43'!$J$5:$J$29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II.43'!$K$5:$K$29</c:f>
              <c:numCache>
                <c:formatCode>0.00</c:formatCode>
                <c:ptCount val="25"/>
                <c:pt idx="0">
                  <c:v>1.01</c:v>
                </c:pt>
                <c:pt idx="1">
                  <c:v>0.99</c:v>
                </c:pt>
                <c:pt idx="2">
                  <c:v>1.07</c:v>
                </c:pt>
                <c:pt idx="3">
                  <c:v>1.02</c:v>
                </c:pt>
                <c:pt idx="4">
                  <c:v>0.97</c:v>
                </c:pt>
                <c:pt idx="5">
                  <c:v>0.9</c:v>
                </c:pt>
                <c:pt idx="6">
                  <c:v>0.71</c:v>
                </c:pt>
                <c:pt idx="7">
                  <c:v>0.65</c:v>
                </c:pt>
                <c:pt idx="8">
                  <c:v>0.59</c:v>
                </c:pt>
                <c:pt idx="9">
                  <c:v>0.53</c:v>
                </c:pt>
                <c:pt idx="10">
                  <c:v>0.51</c:v>
                </c:pt>
                <c:pt idx="11">
                  <c:v>0.5</c:v>
                </c:pt>
                <c:pt idx="12">
                  <c:v>0.51</c:v>
                </c:pt>
              </c:numCache>
            </c:numRef>
          </c:val>
          <c:smooth val="0"/>
          <c:extLst xmlns:DataManagerRef="urn:DataManager">
            <c:ext xmlns:c16="http://schemas.microsoft.com/office/drawing/2014/chart" uri="{C3380CC4-5D6E-409C-BE32-E72D297353CC}">
              <c16:uniqueId val="{00000001-FBD1-4C39-93ED-3B28D444BF60}"/>
            </c:ext>
          </c:extLst>
        </c:ser>
        <c:ser>
          <c:idx val="1"/>
          <c:order val="1"/>
          <c:tx>
            <c:strRef>
              <c:f>'Graf II.43'!$L$3</c:f>
              <c:strCache>
                <c:ptCount val="1"/>
                <c:pt idx="0">
                  <c:v>Loans for consumption – observed values</c:v>
                </c:pt>
              </c:strCache>
            </c:strRef>
          </c:tx>
          <c:spPr>
            <a:ln w="25400" cap="rnd">
              <a:solidFill>
                <a:sysClr val="windowText" lastClr="000000"/>
              </a:solidFill>
              <a:prstDash val="dash"/>
              <a:round/>
            </a:ln>
            <a:effectLst/>
          </c:spPr>
          <c:marker>
            <c:symbol val="none"/>
          </c:marker>
          <c:cat>
            <c:numRef>
              <c:f>'Graf II.43'!$J$5:$J$29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II.43'!$L$5:$L$29</c:f>
              <c:numCache>
                <c:formatCode>0.00</c:formatCode>
                <c:ptCount val="25"/>
                <c:pt idx="0">
                  <c:v>3.84</c:v>
                </c:pt>
                <c:pt idx="1">
                  <c:v>3.86</c:v>
                </c:pt>
                <c:pt idx="2">
                  <c:v>3.85</c:v>
                </c:pt>
                <c:pt idx="3">
                  <c:v>3.52</c:v>
                </c:pt>
                <c:pt idx="4">
                  <c:v>3.21</c:v>
                </c:pt>
                <c:pt idx="5">
                  <c:v>3.15</c:v>
                </c:pt>
                <c:pt idx="6">
                  <c:v>3.01</c:v>
                </c:pt>
                <c:pt idx="7">
                  <c:v>3.04</c:v>
                </c:pt>
                <c:pt idx="8">
                  <c:v>3.08</c:v>
                </c:pt>
                <c:pt idx="9">
                  <c:v>2.86</c:v>
                </c:pt>
                <c:pt idx="10">
                  <c:v>2.78</c:v>
                </c:pt>
                <c:pt idx="11">
                  <c:v>2.75</c:v>
                </c:pt>
                <c:pt idx="12">
                  <c:v>2.71</c:v>
                </c:pt>
              </c:numCache>
            </c:numRef>
          </c:val>
          <c:smooth val="0"/>
          <c:extLst xmlns:DataManagerRef="urn:DataManager">
            <c:ext xmlns:c16="http://schemas.microsoft.com/office/drawing/2014/chart" uri="{C3380CC4-5D6E-409C-BE32-E72D297353CC}">
              <c16:uniqueId val="{00000002-FBD1-4C39-93ED-3B28D444BF60}"/>
            </c:ext>
          </c:extLst>
        </c:ser>
        <c:ser>
          <c:idx val="4"/>
          <c:order val="3"/>
          <c:tx>
            <c:strRef>
              <c:f>'Graf II.43'!$N$3</c:f>
              <c:strCache>
                <c:ptCount val="1"/>
                <c:pt idx="0">
                  <c:v>Loans for house purchase – Baseline Scenario</c:v>
                </c:pt>
              </c:strCache>
            </c:strRef>
          </c:tx>
          <c:spPr>
            <a:ln w="25400" cap="rnd">
              <a:solidFill>
                <a:schemeClr val="accent1"/>
              </a:solidFill>
              <a:prstDash val="solid"/>
              <a:round/>
            </a:ln>
            <a:effectLst/>
          </c:spPr>
          <c:marker>
            <c:symbol val="none"/>
          </c:marker>
          <c:cat>
            <c:numRef>
              <c:f>'Graf II.43'!$J$5:$J$29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II.43'!$N$5:$N$29</c:f>
              <c:numCache>
                <c:formatCode>0.00</c:formatCode>
                <c:ptCount val="25"/>
                <c:pt idx="12">
                  <c:v>0.51</c:v>
                </c:pt>
                <c:pt idx="13">
                  <c:v>0.55000000000000004</c:v>
                </c:pt>
                <c:pt idx="14">
                  <c:v>0.63</c:v>
                </c:pt>
                <c:pt idx="15">
                  <c:v>0.74</c:v>
                </c:pt>
                <c:pt idx="16">
                  <c:v>0.84</c:v>
                </c:pt>
                <c:pt idx="17">
                  <c:v>0.93</c:v>
                </c:pt>
                <c:pt idx="18">
                  <c:v>0.98</c:v>
                </c:pt>
                <c:pt idx="19">
                  <c:v>1.04</c:v>
                </c:pt>
                <c:pt idx="20">
                  <c:v>1.1100000000000001</c:v>
                </c:pt>
                <c:pt idx="21">
                  <c:v>1.17</c:v>
                </c:pt>
                <c:pt idx="22">
                  <c:v>1.26</c:v>
                </c:pt>
                <c:pt idx="23">
                  <c:v>1.31</c:v>
                </c:pt>
                <c:pt idx="24">
                  <c:v>1.34</c:v>
                </c:pt>
              </c:numCache>
            </c:numRef>
          </c:val>
          <c:smooth val="0"/>
          <c:extLst xmlns:DataManagerRef="urn:DataManager">
            <c:ext xmlns:c16="http://schemas.microsoft.com/office/drawing/2014/chart" uri="{C3380CC4-5D6E-409C-BE32-E72D297353CC}">
              <c16:uniqueId val="{00000003-FBD1-4C39-93ED-3B28D444BF60}"/>
            </c:ext>
          </c:extLst>
        </c:ser>
        <c:ser>
          <c:idx val="5"/>
          <c:order val="4"/>
          <c:tx>
            <c:strRef>
              <c:f>'Graf II.43'!$O$3</c:f>
              <c:strCache>
                <c:ptCount val="1"/>
                <c:pt idx="0">
                  <c:v>Loans for consumption – Baseline Scenario</c:v>
                </c:pt>
              </c:strCache>
            </c:strRef>
          </c:tx>
          <c:spPr>
            <a:ln w="25400" cap="rnd">
              <a:solidFill>
                <a:schemeClr val="accent1"/>
              </a:solidFill>
              <a:prstDash val="dash"/>
              <a:round/>
            </a:ln>
            <a:effectLst/>
          </c:spPr>
          <c:marker>
            <c:symbol val="none"/>
          </c:marker>
          <c:cat>
            <c:numRef>
              <c:f>'Graf II.43'!$J$5:$J$29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II.43'!$O$5:$O$29</c:f>
              <c:numCache>
                <c:formatCode>0.00</c:formatCode>
                <c:ptCount val="25"/>
                <c:pt idx="12">
                  <c:v>2.71</c:v>
                </c:pt>
                <c:pt idx="13">
                  <c:v>2.63</c:v>
                </c:pt>
                <c:pt idx="14">
                  <c:v>2.71</c:v>
                </c:pt>
                <c:pt idx="15">
                  <c:v>2.82</c:v>
                </c:pt>
                <c:pt idx="16">
                  <c:v>2.91</c:v>
                </c:pt>
                <c:pt idx="17">
                  <c:v>3.01</c:v>
                </c:pt>
                <c:pt idx="18">
                  <c:v>3.06</c:v>
                </c:pt>
                <c:pt idx="19">
                  <c:v>3.11</c:v>
                </c:pt>
                <c:pt idx="20">
                  <c:v>3.18</c:v>
                </c:pt>
                <c:pt idx="21">
                  <c:v>3.25</c:v>
                </c:pt>
                <c:pt idx="22">
                  <c:v>3.33</c:v>
                </c:pt>
                <c:pt idx="23">
                  <c:v>3.38</c:v>
                </c:pt>
                <c:pt idx="24">
                  <c:v>3.41</c:v>
                </c:pt>
              </c:numCache>
            </c:numRef>
          </c:val>
          <c:smooth val="0"/>
          <c:extLst xmlns:DataManagerRef="urn:DataManager">
            <c:ext xmlns:c16="http://schemas.microsoft.com/office/drawing/2014/chart" uri="{C3380CC4-5D6E-409C-BE32-E72D297353CC}">
              <c16:uniqueId val="{00000004-FBD1-4C39-93ED-3B28D444BF60}"/>
            </c:ext>
          </c:extLst>
        </c:ser>
        <c:ser>
          <c:idx val="2"/>
          <c:order val="5"/>
          <c:tx>
            <c:strRef>
              <c:f>'Graf II.43'!$P$3</c:f>
              <c:strCache>
                <c:ptCount val="1"/>
                <c:pt idx="0">
                  <c:v>Loans for house purchase – Adverse Scenario</c:v>
                </c:pt>
              </c:strCache>
            </c:strRef>
          </c:tx>
          <c:spPr>
            <a:ln w="28575" cap="rnd">
              <a:solidFill>
                <a:schemeClr val="accent2"/>
              </a:solidFill>
              <a:round/>
            </a:ln>
            <a:effectLst/>
          </c:spPr>
          <c:marker>
            <c:symbol val="none"/>
          </c:marker>
          <c:cat>
            <c:numRef>
              <c:f>'Graf II.43'!$J$5:$J$29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II.43'!$P$5:$P$29</c:f>
              <c:numCache>
                <c:formatCode>0.00</c:formatCode>
                <c:ptCount val="25"/>
                <c:pt idx="12">
                  <c:v>0.51</c:v>
                </c:pt>
                <c:pt idx="13">
                  <c:v>0.61</c:v>
                </c:pt>
                <c:pt idx="14">
                  <c:v>0.73</c:v>
                </c:pt>
                <c:pt idx="15">
                  <c:v>0.94</c:v>
                </c:pt>
                <c:pt idx="16">
                  <c:v>1.22</c:v>
                </c:pt>
                <c:pt idx="17">
                  <c:v>1.44</c:v>
                </c:pt>
                <c:pt idx="18">
                  <c:v>1.71</c:v>
                </c:pt>
                <c:pt idx="19">
                  <c:v>1.98</c:v>
                </c:pt>
                <c:pt idx="20">
                  <c:v>2.21</c:v>
                </c:pt>
                <c:pt idx="21">
                  <c:v>2.4500000000000002</c:v>
                </c:pt>
                <c:pt idx="22">
                  <c:v>2.65</c:v>
                </c:pt>
                <c:pt idx="23">
                  <c:v>2.85</c:v>
                </c:pt>
                <c:pt idx="24">
                  <c:v>3.03</c:v>
                </c:pt>
              </c:numCache>
            </c:numRef>
          </c:val>
          <c:smooth val="0"/>
          <c:extLst>
            <c:ext xmlns:c16="http://schemas.microsoft.com/office/drawing/2014/chart" uri="{C3380CC4-5D6E-409C-BE32-E72D297353CC}">
              <c16:uniqueId val="{00000005-FBD1-4C39-93ED-3B28D444BF60}"/>
            </c:ext>
          </c:extLst>
        </c:ser>
        <c:ser>
          <c:idx val="6"/>
          <c:order val="6"/>
          <c:tx>
            <c:strRef>
              <c:f>'Graf II.43'!$Q$3</c:f>
              <c:strCache>
                <c:ptCount val="1"/>
                <c:pt idx="0">
                  <c:v>Loans for consumption – Adverse Scenario</c:v>
                </c:pt>
              </c:strCache>
            </c:strRef>
          </c:tx>
          <c:spPr>
            <a:ln w="28575" cap="rnd">
              <a:solidFill>
                <a:schemeClr val="accent2"/>
              </a:solidFill>
              <a:prstDash val="dash"/>
              <a:round/>
            </a:ln>
            <a:effectLst/>
          </c:spPr>
          <c:marker>
            <c:symbol val="none"/>
          </c:marker>
          <c:cat>
            <c:numRef>
              <c:f>'Graf II.43'!$J$5:$J$29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II.43'!$Q$5:$Q$29</c:f>
              <c:numCache>
                <c:formatCode>0.00</c:formatCode>
                <c:ptCount val="25"/>
                <c:pt idx="12">
                  <c:v>2.71</c:v>
                </c:pt>
                <c:pt idx="13">
                  <c:v>2.76</c:v>
                </c:pt>
                <c:pt idx="14">
                  <c:v>2.91</c:v>
                </c:pt>
                <c:pt idx="15">
                  <c:v>3.15</c:v>
                </c:pt>
                <c:pt idx="16">
                  <c:v>3.42</c:v>
                </c:pt>
                <c:pt idx="17">
                  <c:v>3.63</c:v>
                </c:pt>
                <c:pt idx="18">
                  <c:v>3.9</c:v>
                </c:pt>
                <c:pt idx="19">
                  <c:v>4.17</c:v>
                </c:pt>
                <c:pt idx="20">
                  <c:v>4.3899999999999997</c:v>
                </c:pt>
                <c:pt idx="21">
                  <c:v>4.63</c:v>
                </c:pt>
                <c:pt idx="22">
                  <c:v>4.83</c:v>
                </c:pt>
                <c:pt idx="23">
                  <c:v>5.03</c:v>
                </c:pt>
                <c:pt idx="24">
                  <c:v>5.2</c:v>
                </c:pt>
              </c:numCache>
            </c:numRef>
          </c:val>
          <c:smooth val="0"/>
          <c:extLst>
            <c:ext xmlns:c16="http://schemas.microsoft.com/office/drawing/2014/chart" uri="{C3380CC4-5D6E-409C-BE32-E72D297353CC}">
              <c16:uniqueId val="{00000006-FBD1-4C39-93ED-3B28D444BF60}"/>
            </c:ext>
          </c:extLst>
        </c:ser>
        <c:dLbls>
          <c:showLegendKey val="0"/>
          <c:showVal val="0"/>
          <c:showCatName val="0"/>
          <c:showSerName val="0"/>
          <c:showPercent val="0"/>
          <c:showBubbleSize val="0"/>
        </c:dLbls>
        <c:marker val="1"/>
        <c:smooth val="0"/>
        <c:axId val="689693471"/>
        <c:axId val="689693055"/>
      </c:lineChart>
      <c:dateAx>
        <c:axId val="689693471"/>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89693055"/>
        <c:crosses val="autoZero"/>
        <c:auto val="1"/>
        <c:lblOffset val="100"/>
        <c:baseTimeUnit val="months"/>
        <c:majorUnit val="12"/>
        <c:majorTimeUnit val="months"/>
      </c:dateAx>
      <c:valAx>
        <c:axId val="689693055"/>
        <c:scaling>
          <c:orientation val="minMax"/>
          <c:max val="6"/>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89693471"/>
        <c:crosses val="autoZero"/>
        <c:crossBetween val="midCat"/>
        <c:majorUnit val="1"/>
      </c:valAx>
      <c:valAx>
        <c:axId val="633578592"/>
        <c:scaling>
          <c:orientation val="minMax"/>
        </c:scaling>
        <c:delete val="0"/>
        <c:axPos val="r"/>
        <c:numFmt formatCode="0.00" sourceLinked="1"/>
        <c:majorTickMark val="none"/>
        <c:minorTickMark val="none"/>
        <c:tickLblPos val="none"/>
        <c:spPr>
          <a:noFill/>
          <a:ln w="6350">
            <a:no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33586496"/>
        <c:crosses val="max"/>
        <c:crossBetween val="midCat"/>
      </c:valAx>
      <c:catAx>
        <c:axId val="633586496"/>
        <c:scaling>
          <c:orientation val="minMax"/>
        </c:scaling>
        <c:delete val="1"/>
        <c:axPos val="t"/>
        <c:numFmt formatCode="m/d/yyyy" sourceLinked="1"/>
        <c:majorTickMark val="out"/>
        <c:minorTickMark val="none"/>
        <c:tickLblPos val="nextTo"/>
        <c:crossAx val="633578592"/>
        <c:crosses val="max"/>
        <c:auto val="0"/>
        <c:lblAlgn val="ctr"/>
        <c:lblOffset val="100"/>
        <c:noMultiLvlLbl val="0"/>
      </c:catAx>
      <c:spPr>
        <a:noFill/>
        <a:ln w="25400">
          <a:noFill/>
        </a:ln>
        <a:effectLst/>
      </c:spPr>
    </c:plotArea>
    <c:legend>
      <c:legendPos val="b"/>
      <c:legendEntry>
        <c:idx val="0"/>
        <c:delete val="1"/>
      </c:legendEntry>
      <c:layout>
        <c:manualLayout>
          <c:xMode val="edge"/>
          <c:yMode val="edge"/>
          <c:x val="1.048951048951049E-2"/>
          <c:y val="0.72871113169677315"/>
          <c:w val="0.97928335444083481"/>
          <c:h val="0.25168102516597185"/>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04950167942294E-2"/>
          <c:y val="5.5877718566665742E-2"/>
          <c:w val="0.88199245636253509"/>
          <c:h val="0.74878633354145963"/>
        </c:manualLayout>
      </c:layout>
      <c:areaChart>
        <c:grouping val="standard"/>
        <c:varyColors val="0"/>
        <c:ser>
          <c:idx val="3"/>
          <c:order val="3"/>
          <c:tx>
            <c:strRef>
              <c:f>'Graf II.44'!$N$4</c:f>
              <c:strCache>
                <c:ptCount val="1"/>
              </c:strCache>
            </c:strRef>
          </c:tx>
          <c:spPr>
            <a:solidFill>
              <a:schemeClr val="bg1">
                <a:lumMod val="85000"/>
                <a:alpha val="50000"/>
              </a:schemeClr>
            </a:solidFill>
            <a:ln>
              <a:noFill/>
            </a:ln>
            <a:effectLst/>
          </c:spPr>
          <c:cat>
            <c:numRef>
              <c:f>'Graf II.44'!$J$5:$J$29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II.44'!$N$5:$N$29</c:f>
              <c:numCache>
                <c:formatCode>General</c:formatCode>
                <c:ptCount val="25"/>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D215-48F4-BA5A-B214D3860760}"/>
            </c:ext>
          </c:extLst>
        </c:ser>
        <c:dLbls>
          <c:showLegendKey val="0"/>
          <c:showVal val="0"/>
          <c:showCatName val="0"/>
          <c:showSerName val="0"/>
          <c:showPercent val="0"/>
          <c:showBubbleSize val="0"/>
        </c:dLbls>
        <c:axId val="10898896"/>
        <c:axId val="10905968"/>
      </c:areaChart>
      <c:lineChart>
        <c:grouping val="standard"/>
        <c:varyColors val="0"/>
        <c:ser>
          <c:idx val="0"/>
          <c:order val="0"/>
          <c:tx>
            <c:strRef>
              <c:f>'Graf II.44'!$K$4</c:f>
              <c:strCache>
                <c:ptCount val="1"/>
                <c:pt idx="0">
                  <c:v>Pozorované hodnoty</c:v>
                </c:pt>
              </c:strCache>
            </c:strRef>
          </c:tx>
          <c:spPr>
            <a:ln w="25400" cap="rnd">
              <a:solidFill>
                <a:schemeClr val="tx1"/>
              </a:solidFill>
              <a:prstDash val="solid"/>
              <a:round/>
            </a:ln>
            <a:effectLst/>
          </c:spPr>
          <c:marker>
            <c:symbol val="none"/>
          </c:marker>
          <c:cat>
            <c:numRef>
              <c:f>'Graf II.44'!$J$5:$J$29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II.44'!$K$5:$K$29</c:f>
              <c:numCache>
                <c:formatCode>0.00</c:formatCode>
                <c:ptCount val="25"/>
                <c:pt idx="0">
                  <c:v>1.0229999999999999</c:v>
                </c:pt>
                <c:pt idx="1">
                  <c:v>1.0660000000000001</c:v>
                </c:pt>
                <c:pt idx="2">
                  <c:v>1.105</c:v>
                </c:pt>
                <c:pt idx="3">
                  <c:v>1.177</c:v>
                </c:pt>
                <c:pt idx="4">
                  <c:v>1.8819999999999999</c:v>
                </c:pt>
                <c:pt idx="5">
                  <c:v>1.8919999999999999</c:v>
                </c:pt>
                <c:pt idx="6">
                  <c:v>1.9239999999999999</c:v>
                </c:pt>
                <c:pt idx="7">
                  <c:v>1.8879999999999999</c:v>
                </c:pt>
                <c:pt idx="8">
                  <c:v>1.1499999999999999</c:v>
                </c:pt>
                <c:pt idx="9">
                  <c:v>1.028</c:v>
                </c:pt>
                <c:pt idx="10">
                  <c:v>0.98299999999999998</c:v>
                </c:pt>
                <c:pt idx="11">
                  <c:v>0.83399999999999996</c:v>
                </c:pt>
                <c:pt idx="12">
                  <c:v>0.86399999999999999</c:v>
                </c:pt>
                <c:pt idx="13">
                  <c:v>0.82699999999999996</c:v>
                </c:pt>
              </c:numCache>
            </c:numRef>
          </c:val>
          <c:smooth val="0"/>
          <c:extLst>
            <c:ext xmlns:c16="http://schemas.microsoft.com/office/drawing/2014/chart" uri="{C3380CC4-5D6E-409C-BE32-E72D297353CC}">
              <c16:uniqueId val="{00000001-D215-48F4-BA5A-B214D3860760}"/>
            </c:ext>
          </c:extLst>
        </c:ser>
        <c:ser>
          <c:idx val="1"/>
          <c:order val="1"/>
          <c:tx>
            <c:strRef>
              <c:f>'Graf II.44'!$L$4</c:f>
              <c:strCache>
                <c:ptCount val="1"/>
                <c:pt idx="0">
                  <c:v>Základní scénář</c:v>
                </c:pt>
              </c:strCache>
            </c:strRef>
          </c:tx>
          <c:spPr>
            <a:ln w="25400" cap="rnd">
              <a:solidFill>
                <a:schemeClr val="accent1"/>
              </a:solidFill>
              <a:prstDash val="solid"/>
              <a:round/>
            </a:ln>
            <a:effectLst/>
          </c:spPr>
          <c:marker>
            <c:symbol val="none"/>
          </c:marker>
          <c:cat>
            <c:numRef>
              <c:f>'Graf II.44'!$J$5:$J$29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II.44'!$L$5:$L$29</c:f>
              <c:numCache>
                <c:formatCode>0.00</c:formatCode>
                <c:ptCount val="25"/>
                <c:pt idx="13">
                  <c:v>0.82699999999999996</c:v>
                </c:pt>
                <c:pt idx="14">
                  <c:v>1.093</c:v>
                </c:pt>
                <c:pt idx="15">
                  <c:v>1.2889999999999999</c:v>
                </c:pt>
                <c:pt idx="16">
                  <c:v>1.468</c:v>
                </c:pt>
                <c:pt idx="17">
                  <c:v>1.83</c:v>
                </c:pt>
                <c:pt idx="18">
                  <c:v>2.0339999999999998</c:v>
                </c:pt>
                <c:pt idx="19">
                  <c:v>2.2349999999999999</c:v>
                </c:pt>
                <c:pt idx="20">
                  <c:v>2.4</c:v>
                </c:pt>
                <c:pt idx="21">
                  <c:v>2.4700000000000002</c:v>
                </c:pt>
                <c:pt idx="22">
                  <c:v>2.4220000000000002</c:v>
                </c:pt>
                <c:pt idx="23">
                  <c:v>2.3660000000000001</c:v>
                </c:pt>
                <c:pt idx="24">
                  <c:v>2.3170000000000002</c:v>
                </c:pt>
              </c:numCache>
            </c:numRef>
          </c:val>
          <c:smooth val="0"/>
          <c:extLst>
            <c:ext xmlns:c16="http://schemas.microsoft.com/office/drawing/2014/chart" uri="{C3380CC4-5D6E-409C-BE32-E72D297353CC}">
              <c16:uniqueId val="{00000002-D215-48F4-BA5A-B214D3860760}"/>
            </c:ext>
          </c:extLst>
        </c:ser>
        <c:ser>
          <c:idx val="2"/>
          <c:order val="2"/>
          <c:tx>
            <c:strRef>
              <c:f>'Graf II.44'!$M$4</c:f>
              <c:strCache>
                <c:ptCount val="1"/>
                <c:pt idx="0">
                  <c:v>Nepříznivý scénář</c:v>
                </c:pt>
              </c:strCache>
            </c:strRef>
          </c:tx>
          <c:spPr>
            <a:ln w="25400" cap="rnd">
              <a:solidFill>
                <a:schemeClr val="accent2"/>
              </a:solidFill>
              <a:prstDash val="solid"/>
              <a:round/>
            </a:ln>
            <a:effectLst/>
          </c:spPr>
          <c:marker>
            <c:symbol val="none"/>
          </c:marker>
          <c:cat>
            <c:numRef>
              <c:f>'Graf II.44'!$J$5:$J$29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II.44'!$M$5:$M$29</c:f>
              <c:numCache>
                <c:formatCode>General</c:formatCode>
                <c:ptCount val="25"/>
                <c:pt idx="12" formatCode="0.00">
                  <c:v>0.86399999999999999</c:v>
                </c:pt>
                <c:pt idx="13" formatCode="0.00">
                  <c:v>1.2170000000000001</c:v>
                </c:pt>
                <c:pt idx="14" formatCode="0.00">
                  <c:v>1.5920000000000001</c:v>
                </c:pt>
                <c:pt idx="15" formatCode="0.00">
                  <c:v>2.1739999999999999</c:v>
                </c:pt>
                <c:pt idx="16" formatCode="0.00">
                  <c:v>2.9740000000000002</c:v>
                </c:pt>
                <c:pt idx="17" formatCode="0.00">
                  <c:v>3.8570000000000002</c:v>
                </c:pt>
                <c:pt idx="18" formatCode="0.00">
                  <c:v>4.6539999999999999</c:v>
                </c:pt>
                <c:pt idx="19" formatCode="0.00">
                  <c:v>5.5350000000000001</c:v>
                </c:pt>
                <c:pt idx="20" formatCode="0.00">
                  <c:v>6.431</c:v>
                </c:pt>
                <c:pt idx="21" formatCode="0.00">
                  <c:v>6.9080000000000004</c:v>
                </c:pt>
                <c:pt idx="22" formatCode="0.00">
                  <c:v>6.952</c:v>
                </c:pt>
                <c:pt idx="23" formatCode="0.00">
                  <c:v>6.4850000000000003</c:v>
                </c:pt>
                <c:pt idx="24" formatCode="0.00">
                  <c:v>6.1070000000000002</c:v>
                </c:pt>
              </c:numCache>
            </c:numRef>
          </c:val>
          <c:smooth val="0"/>
          <c:extLst>
            <c:ext xmlns:c16="http://schemas.microsoft.com/office/drawing/2014/chart" uri="{C3380CC4-5D6E-409C-BE32-E72D297353CC}">
              <c16:uniqueId val="{00000003-D215-48F4-BA5A-B214D3860760}"/>
            </c:ext>
          </c:extLst>
        </c:ser>
        <c:dLbls>
          <c:showLegendKey val="0"/>
          <c:showVal val="0"/>
          <c:showCatName val="0"/>
          <c:showSerName val="0"/>
          <c:showPercent val="0"/>
          <c:showBubbleSize val="0"/>
        </c:dLbls>
        <c:marker val="1"/>
        <c:smooth val="0"/>
        <c:axId val="2030415056"/>
        <c:axId val="2030415888"/>
      </c:lineChart>
      <c:dateAx>
        <c:axId val="203041505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888"/>
        <c:crosses val="autoZero"/>
        <c:auto val="1"/>
        <c:lblOffset val="100"/>
        <c:baseTimeUnit val="days"/>
        <c:majorUnit val="12"/>
        <c:majorTimeUnit val="months"/>
      </c:dateAx>
      <c:valAx>
        <c:axId val="203041588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056"/>
        <c:crosses val="autoZero"/>
        <c:crossBetween val="between"/>
        <c:majorUnit val="2"/>
      </c:valAx>
      <c:valAx>
        <c:axId val="10905968"/>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0898896"/>
        <c:crosses val="max"/>
        <c:crossBetween val="midCat"/>
      </c:valAx>
      <c:catAx>
        <c:axId val="10898896"/>
        <c:scaling>
          <c:orientation val="minMax"/>
        </c:scaling>
        <c:delete val="1"/>
        <c:axPos val="b"/>
        <c:numFmt formatCode="m/d/yyyy" sourceLinked="1"/>
        <c:majorTickMark val="out"/>
        <c:minorTickMark val="none"/>
        <c:tickLblPos val="nextTo"/>
        <c:crossAx val="10905968"/>
        <c:crossesAt val="1"/>
        <c:auto val="0"/>
        <c:lblAlgn val="ctr"/>
        <c:lblOffset val="100"/>
        <c:noMultiLvlLbl val="0"/>
      </c:catAx>
      <c:spPr>
        <a:noFill/>
        <a:ln w="25400">
          <a:noFill/>
        </a:ln>
        <a:effectLst/>
      </c:spPr>
    </c:plotArea>
    <c:legend>
      <c:legendPos val="b"/>
      <c:legendEntry>
        <c:idx val="0"/>
        <c:delete val="1"/>
      </c:legendEntry>
      <c:layout>
        <c:manualLayout>
          <c:xMode val="edge"/>
          <c:yMode val="edge"/>
          <c:x val="0"/>
          <c:y val="0.88446408062329918"/>
          <c:w val="0.96524761077324062"/>
          <c:h val="0.11553591937670078"/>
        </c:manualLayout>
      </c:layout>
      <c:overlay val="0"/>
      <c:spPr>
        <a:noFill/>
        <a:ln w="25400">
          <a:noFill/>
        </a:ln>
        <a:effectLst/>
      </c:spPr>
      <c:txPr>
        <a:bodyPr rot="0" spcFirstLastPara="1" vertOverflow="ellipsis" vert="horz" wrap="square" anchor="ctr" anchorCtr="1"/>
        <a:lstStyle/>
        <a:p>
          <a:pPr>
            <a:defRPr sz="900" b="0" i="0" u="none" strike="noStrike" kern="1200" spc="-1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04950167942294E-2"/>
          <c:y val="5.5877718566665742E-2"/>
          <c:w val="0.88199245636253509"/>
          <c:h val="0.74878633354145963"/>
        </c:manualLayout>
      </c:layout>
      <c:areaChart>
        <c:grouping val="standard"/>
        <c:varyColors val="0"/>
        <c:ser>
          <c:idx val="3"/>
          <c:order val="3"/>
          <c:tx>
            <c:strRef>
              <c:f>'Graf II.44'!$N$4</c:f>
              <c:strCache>
                <c:ptCount val="1"/>
              </c:strCache>
            </c:strRef>
          </c:tx>
          <c:spPr>
            <a:solidFill>
              <a:schemeClr val="bg1">
                <a:lumMod val="85000"/>
                <a:alpha val="50000"/>
              </a:schemeClr>
            </a:solidFill>
            <a:ln>
              <a:noFill/>
            </a:ln>
            <a:effectLst/>
          </c:spPr>
          <c:cat>
            <c:numRef>
              <c:f>'Graf II.44'!$J$5:$J$29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II.44'!$N$5:$N$29</c:f>
              <c:numCache>
                <c:formatCode>General</c:formatCode>
                <c:ptCount val="25"/>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8423-4271-83AB-44C13CA9B867}"/>
            </c:ext>
          </c:extLst>
        </c:ser>
        <c:dLbls>
          <c:showLegendKey val="0"/>
          <c:showVal val="0"/>
          <c:showCatName val="0"/>
          <c:showSerName val="0"/>
          <c:showPercent val="0"/>
          <c:showBubbleSize val="0"/>
        </c:dLbls>
        <c:axId val="10898896"/>
        <c:axId val="10905968"/>
      </c:areaChart>
      <c:lineChart>
        <c:grouping val="standard"/>
        <c:varyColors val="0"/>
        <c:ser>
          <c:idx val="0"/>
          <c:order val="0"/>
          <c:tx>
            <c:strRef>
              <c:f>'Graf II.44'!$K$3</c:f>
              <c:strCache>
                <c:ptCount val="1"/>
                <c:pt idx="0">
                  <c:v>Observed values</c:v>
                </c:pt>
              </c:strCache>
            </c:strRef>
          </c:tx>
          <c:spPr>
            <a:ln w="25400" cap="rnd">
              <a:solidFill>
                <a:schemeClr val="tx1"/>
              </a:solidFill>
              <a:prstDash val="solid"/>
              <a:round/>
            </a:ln>
            <a:effectLst/>
          </c:spPr>
          <c:marker>
            <c:symbol val="none"/>
          </c:marker>
          <c:cat>
            <c:numRef>
              <c:f>'Graf II.44'!$J$5:$J$29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II.44'!$K$5:$K$29</c:f>
              <c:numCache>
                <c:formatCode>0.00</c:formatCode>
                <c:ptCount val="25"/>
                <c:pt idx="0">
                  <c:v>1.0229999999999999</c:v>
                </c:pt>
                <c:pt idx="1">
                  <c:v>1.0660000000000001</c:v>
                </c:pt>
                <c:pt idx="2">
                  <c:v>1.105</c:v>
                </c:pt>
                <c:pt idx="3">
                  <c:v>1.177</c:v>
                </c:pt>
                <c:pt idx="4">
                  <c:v>1.8819999999999999</c:v>
                </c:pt>
                <c:pt idx="5">
                  <c:v>1.8919999999999999</c:v>
                </c:pt>
                <c:pt idx="6">
                  <c:v>1.9239999999999999</c:v>
                </c:pt>
                <c:pt idx="7">
                  <c:v>1.8879999999999999</c:v>
                </c:pt>
                <c:pt idx="8">
                  <c:v>1.1499999999999999</c:v>
                </c:pt>
                <c:pt idx="9">
                  <c:v>1.028</c:v>
                </c:pt>
                <c:pt idx="10">
                  <c:v>0.98299999999999998</c:v>
                </c:pt>
                <c:pt idx="11">
                  <c:v>0.83399999999999996</c:v>
                </c:pt>
                <c:pt idx="12">
                  <c:v>0.86399999999999999</c:v>
                </c:pt>
                <c:pt idx="13">
                  <c:v>0.82699999999999996</c:v>
                </c:pt>
              </c:numCache>
            </c:numRef>
          </c:val>
          <c:smooth val="0"/>
          <c:extLst>
            <c:ext xmlns:c16="http://schemas.microsoft.com/office/drawing/2014/chart" uri="{C3380CC4-5D6E-409C-BE32-E72D297353CC}">
              <c16:uniqueId val="{00000001-8423-4271-83AB-44C13CA9B867}"/>
            </c:ext>
          </c:extLst>
        </c:ser>
        <c:ser>
          <c:idx val="1"/>
          <c:order val="1"/>
          <c:tx>
            <c:strRef>
              <c:f>'Graf II.44'!$L$3</c:f>
              <c:strCache>
                <c:ptCount val="1"/>
                <c:pt idx="0">
                  <c:v>Baseline Scenario</c:v>
                </c:pt>
              </c:strCache>
            </c:strRef>
          </c:tx>
          <c:spPr>
            <a:ln w="25400" cap="rnd">
              <a:solidFill>
                <a:schemeClr val="accent1"/>
              </a:solidFill>
              <a:prstDash val="solid"/>
              <a:round/>
            </a:ln>
            <a:effectLst/>
          </c:spPr>
          <c:marker>
            <c:symbol val="none"/>
          </c:marker>
          <c:cat>
            <c:numRef>
              <c:f>'Graf II.44'!$J$5:$J$29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II.44'!$L$5:$L$29</c:f>
              <c:numCache>
                <c:formatCode>0.00</c:formatCode>
                <c:ptCount val="25"/>
                <c:pt idx="13">
                  <c:v>0.82699999999999996</c:v>
                </c:pt>
                <c:pt idx="14">
                  <c:v>1.093</c:v>
                </c:pt>
                <c:pt idx="15">
                  <c:v>1.2889999999999999</c:v>
                </c:pt>
                <c:pt idx="16">
                  <c:v>1.468</c:v>
                </c:pt>
                <c:pt idx="17">
                  <c:v>1.83</c:v>
                </c:pt>
                <c:pt idx="18">
                  <c:v>2.0339999999999998</c:v>
                </c:pt>
                <c:pt idx="19">
                  <c:v>2.2349999999999999</c:v>
                </c:pt>
                <c:pt idx="20">
                  <c:v>2.4</c:v>
                </c:pt>
                <c:pt idx="21">
                  <c:v>2.4700000000000002</c:v>
                </c:pt>
                <c:pt idx="22">
                  <c:v>2.4220000000000002</c:v>
                </c:pt>
                <c:pt idx="23">
                  <c:v>2.3660000000000001</c:v>
                </c:pt>
                <c:pt idx="24">
                  <c:v>2.3170000000000002</c:v>
                </c:pt>
              </c:numCache>
            </c:numRef>
          </c:val>
          <c:smooth val="0"/>
          <c:extLst>
            <c:ext xmlns:c16="http://schemas.microsoft.com/office/drawing/2014/chart" uri="{C3380CC4-5D6E-409C-BE32-E72D297353CC}">
              <c16:uniqueId val="{00000002-8423-4271-83AB-44C13CA9B867}"/>
            </c:ext>
          </c:extLst>
        </c:ser>
        <c:ser>
          <c:idx val="2"/>
          <c:order val="2"/>
          <c:tx>
            <c:strRef>
              <c:f>'Graf II.44'!$M$3</c:f>
              <c:strCache>
                <c:ptCount val="1"/>
                <c:pt idx="0">
                  <c:v>Adverse Scenario</c:v>
                </c:pt>
              </c:strCache>
            </c:strRef>
          </c:tx>
          <c:spPr>
            <a:ln w="25400" cap="rnd">
              <a:solidFill>
                <a:schemeClr val="accent2"/>
              </a:solidFill>
              <a:prstDash val="solid"/>
              <a:round/>
            </a:ln>
            <a:effectLst/>
          </c:spPr>
          <c:marker>
            <c:symbol val="none"/>
          </c:marker>
          <c:cat>
            <c:numRef>
              <c:f>'Graf II.44'!$J$5:$J$29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II.44'!$M$5:$M$29</c:f>
              <c:numCache>
                <c:formatCode>General</c:formatCode>
                <c:ptCount val="25"/>
                <c:pt idx="12" formatCode="0.00">
                  <c:v>0.86399999999999999</c:v>
                </c:pt>
                <c:pt idx="13" formatCode="0.00">
                  <c:v>1.2170000000000001</c:v>
                </c:pt>
                <c:pt idx="14" formatCode="0.00">
                  <c:v>1.5920000000000001</c:v>
                </c:pt>
                <c:pt idx="15" formatCode="0.00">
                  <c:v>2.1739999999999999</c:v>
                </c:pt>
                <c:pt idx="16" formatCode="0.00">
                  <c:v>2.9740000000000002</c:v>
                </c:pt>
                <c:pt idx="17" formatCode="0.00">
                  <c:v>3.8570000000000002</c:v>
                </c:pt>
                <c:pt idx="18" formatCode="0.00">
                  <c:v>4.6539999999999999</c:v>
                </c:pt>
                <c:pt idx="19" formatCode="0.00">
                  <c:v>5.5350000000000001</c:v>
                </c:pt>
                <c:pt idx="20" formatCode="0.00">
                  <c:v>6.431</c:v>
                </c:pt>
                <c:pt idx="21" formatCode="0.00">
                  <c:v>6.9080000000000004</c:v>
                </c:pt>
                <c:pt idx="22" formatCode="0.00">
                  <c:v>6.952</c:v>
                </c:pt>
                <c:pt idx="23" formatCode="0.00">
                  <c:v>6.4850000000000003</c:v>
                </c:pt>
                <c:pt idx="24" formatCode="0.00">
                  <c:v>6.1070000000000002</c:v>
                </c:pt>
              </c:numCache>
            </c:numRef>
          </c:val>
          <c:smooth val="0"/>
          <c:extLst>
            <c:ext xmlns:c16="http://schemas.microsoft.com/office/drawing/2014/chart" uri="{C3380CC4-5D6E-409C-BE32-E72D297353CC}">
              <c16:uniqueId val="{00000003-8423-4271-83AB-44C13CA9B867}"/>
            </c:ext>
          </c:extLst>
        </c:ser>
        <c:dLbls>
          <c:showLegendKey val="0"/>
          <c:showVal val="0"/>
          <c:showCatName val="0"/>
          <c:showSerName val="0"/>
          <c:showPercent val="0"/>
          <c:showBubbleSize val="0"/>
        </c:dLbls>
        <c:marker val="1"/>
        <c:smooth val="0"/>
        <c:axId val="2030415056"/>
        <c:axId val="2030415888"/>
      </c:lineChart>
      <c:dateAx>
        <c:axId val="203041505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888"/>
        <c:crosses val="autoZero"/>
        <c:auto val="1"/>
        <c:lblOffset val="100"/>
        <c:baseTimeUnit val="days"/>
        <c:majorUnit val="12"/>
        <c:majorTimeUnit val="months"/>
      </c:dateAx>
      <c:valAx>
        <c:axId val="203041588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056"/>
        <c:crosses val="autoZero"/>
        <c:crossBetween val="between"/>
        <c:majorUnit val="2"/>
      </c:valAx>
      <c:valAx>
        <c:axId val="10905968"/>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0898896"/>
        <c:crosses val="max"/>
        <c:crossBetween val="midCat"/>
      </c:valAx>
      <c:catAx>
        <c:axId val="10898896"/>
        <c:scaling>
          <c:orientation val="minMax"/>
        </c:scaling>
        <c:delete val="1"/>
        <c:axPos val="b"/>
        <c:numFmt formatCode="m/d/yyyy" sourceLinked="1"/>
        <c:majorTickMark val="out"/>
        <c:minorTickMark val="none"/>
        <c:tickLblPos val="nextTo"/>
        <c:crossAx val="10905968"/>
        <c:crossesAt val="1"/>
        <c:auto val="0"/>
        <c:lblAlgn val="ctr"/>
        <c:lblOffset val="100"/>
        <c:noMultiLvlLbl val="0"/>
      </c:catAx>
      <c:spPr>
        <a:noFill/>
        <a:ln w="25400">
          <a:noFill/>
        </a:ln>
        <a:effectLst/>
      </c:spPr>
    </c:plotArea>
    <c:legend>
      <c:legendPos val="b"/>
      <c:legendEntry>
        <c:idx val="0"/>
        <c:delete val="1"/>
      </c:legendEntry>
      <c:layout>
        <c:manualLayout>
          <c:xMode val="edge"/>
          <c:yMode val="edge"/>
          <c:x val="0"/>
          <c:y val="0.88446408062329918"/>
          <c:w val="0.96524761077324062"/>
          <c:h val="0.11553591937670078"/>
        </c:manualLayout>
      </c:layout>
      <c:overlay val="0"/>
      <c:spPr>
        <a:noFill/>
        <a:ln w="25400">
          <a:noFill/>
        </a:ln>
        <a:effectLst/>
      </c:spPr>
      <c:txPr>
        <a:bodyPr rot="0" spcFirstLastPara="1" vertOverflow="ellipsis" vert="horz" wrap="square" anchor="ctr" anchorCtr="1"/>
        <a:lstStyle/>
        <a:p>
          <a:pPr>
            <a:defRPr sz="900" b="0" i="0" u="none" strike="noStrike" kern="1200" spc="-1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940839342813859E-2"/>
          <c:w val="0.94755244755244761"/>
          <c:h val="0.87175418749579225"/>
        </c:manualLayout>
      </c:layout>
      <c:barChart>
        <c:barDir val="col"/>
        <c:grouping val="clustered"/>
        <c:varyColors val="0"/>
        <c:ser>
          <c:idx val="5"/>
          <c:order val="0"/>
          <c:tx>
            <c:strRef>
              <c:f>'Graf II.5'!$K$3</c:f>
              <c:strCache>
                <c:ptCount val="1"/>
                <c:pt idx="0">
                  <c:v>Deficit in 2022</c:v>
                </c:pt>
              </c:strCache>
            </c:strRef>
          </c:tx>
          <c:spPr>
            <a:solidFill>
              <a:srgbClr val="2426A9"/>
            </a:solidFill>
            <a:ln w="25400">
              <a:noFill/>
            </a:ln>
          </c:spPr>
          <c:invertIfNegative val="0"/>
          <c:dPt>
            <c:idx val="5"/>
            <c:invertIfNegative val="0"/>
            <c:bubble3D val="0"/>
            <c:spPr>
              <a:solidFill>
                <a:schemeClr val="accent2"/>
              </a:solidFill>
              <a:ln w="25400">
                <a:noFill/>
              </a:ln>
            </c:spPr>
            <c:extLst>
              <c:ext xmlns:c16="http://schemas.microsoft.com/office/drawing/2014/chart" uri="{C3380CC4-5D6E-409C-BE32-E72D297353CC}">
                <c16:uniqueId val="{00000001-D45A-4F45-9A80-FEA983E57871}"/>
              </c:ext>
            </c:extLst>
          </c:dPt>
          <c:cat>
            <c:strRef>
              <c:f>'Graf II.5'!$J$5:$J$19</c:f>
              <c:strCache>
                <c:ptCount val="15"/>
                <c:pt idx="0">
                  <c:v>IT</c:v>
                </c:pt>
                <c:pt idx="1">
                  <c:v>HU</c:v>
                </c:pt>
                <c:pt idx="2">
                  <c:v>FR</c:v>
                </c:pt>
                <c:pt idx="3">
                  <c:v>ES</c:v>
                </c:pt>
                <c:pt idx="4">
                  <c:v>BE</c:v>
                </c:pt>
                <c:pt idx="5">
                  <c:v>CZ</c:v>
                </c:pt>
                <c:pt idx="6">
                  <c:v>PL</c:v>
                </c:pt>
                <c:pt idx="7">
                  <c:v>AT</c:v>
                </c:pt>
                <c:pt idx="8">
                  <c:v>DE</c:v>
                </c:pt>
                <c:pt idx="9">
                  <c:v>GR</c:v>
                </c:pt>
                <c:pt idx="10">
                  <c:v>SK</c:v>
                </c:pt>
                <c:pt idx="11">
                  <c:v>PT</c:v>
                </c:pt>
                <c:pt idx="12">
                  <c:v>NL</c:v>
                </c:pt>
                <c:pt idx="13">
                  <c:v>SE</c:v>
                </c:pt>
                <c:pt idx="14">
                  <c:v>DK</c:v>
                </c:pt>
              </c:strCache>
            </c:strRef>
          </c:cat>
          <c:val>
            <c:numRef>
              <c:f>'Graf II.5'!$K$5:$K$19</c:f>
              <c:numCache>
                <c:formatCode>0.00</c:formatCode>
                <c:ptCount val="15"/>
                <c:pt idx="0">
                  <c:v>8.07</c:v>
                </c:pt>
                <c:pt idx="1">
                  <c:v>5.88</c:v>
                </c:pt>
                <c:pt idx="2">
                  <c:v>4.75</c:v>
                </c:pt>
                <c:pt idx="3">
                  <c:v>4.6500000000000004</c:v>
                </c:pt>
                <c:pt idx="4">
                  <c:v>4.03</c:v>
                </c:pt>
                <c:pt idx="5">
                  <c:v>3.65</c:v>
                </c:pt>
                <c:pt idx="6">
                  <c:v>3.38</c:v>
                </c:pt>
                <c:pt idx="7">
                  <c:v>3.2</c:v>
                </c:pt>
                <c:pt idx="8">
                  <c:v>2.5499999999999998</c:v>
                </c:pt>
                <c:pt idx="9">
                  <c:v>2.42</c:v>
                </c:pt>
                <c:pt idx="10">
                  <c:v>2.0499999999999998</c:v>
                </c:pt>
                <c:pt idx="11">
                  <c:v>0.35</c:v>
                </c:pt>
                <c:pt idx="12">
                  <c:v>-7.0000000000000007E-2</c:v>
                </c:pt>
                <c:pt idx="13">
                  <c:v>-0.75</c:v>
                </c:pt>
                <c:pt idx="14">
                  <c:v>-3.32</c:v>
                </c:pt>
              </c:numCache>
            </c:numRef>
          </c:val>
          <c:extLst xmlns:DataManagerRef="urn:DataManager">
            <c:ext xmlns:c16="http://schemas.microsoft.com/office/drawing/2014/chart" uri="{C3380CC4-5D6E-409C-BE32-E72D297353CC}">
              <c16:uniqueId val="{00000002-D45A-4F45-9A80-FEA983E57871}"/>
            </c:ext>
          </c:extLst>
        </c:ser>
        <c:dLbls>
          <c:showLegendKey val="0"/>
          <c:showVal val="0"/>
          <c:showCatName val="0"/>
          <c:showSerName val="0"/>
          <c:showPercent val="0"/>
          <c:showBubbleSize val="0"/>
        </c:dLbls>
        <c:gapWidth val="25"/>
        <c:axId val="299304064"/>
        <c:axId val="299305600"/>
      </c:barChart>
      <c:scatterChart>
        <c:scatterStyle val="lineMarker"/>
        <c:varyColors val="0"/>
        <c:ser>
          <c:idx val="0"/>
          <c:order val="1"/>
          <c:tx>
            <c:strRef>
              <c:f>'Graf II.5'!$L$3</c:f>
              <c:strCache>
                <c:ptCount val="1"/>
                <c:pt idx="0">
                  <c:v>Projection for 2023</c:v>
                </c:pt>
              </c:strCache>
            </c:strRef>
          </c:tx>
          <c:spPr>
            <a:ln w="19050">
              <a:noFill/>
            </a:ln>
          </c:spPr>
          <c:marker>
            <c:symbol val="dash"/>
            <c:size val="10"/>
            <c:spPr>
              <a:solidFill>
                <a:schemeClr val="accent3"/>
              </a:solidFill>
              <a:ln w="6350">
                <a:solidFill>
                  <a:schemeClr val="accent3"/>
                </a:solidFill>
              </a:ln>
            </c:spPr>
          </c:marker>
          <c:xVal>
            <c:strRef>
              <c:f>'Graf II.5'!$J$5:$J$19</c:f>
              <c:strCache>
                <c:ptCount val="15"/>
                <c:pt idx="0">
                  <c:v>IT</c:v>
                </c:pt>
                <c:pt idx="1">
                  <c:v>HU</c:v>
                </c:pt>
                <c:pt idx="2">
                  <c:v>FR</c:v>
                </c:pt>
                <c:pt idx="3">
                  <c:v>ES</c:v>
                </c:pt>
                <c:pt idx="4">
                  <c:v>BE</c:v>
                </c:pt>
                <c:pt idx="5">
                  <c:v>CZ</c:v>
                </c:pt>
                <c:pt idx="6">
                  <c:v>PL</c:v>
                </c:pt>
                <c:pt idx="7">
                  <c:v>AT</c:v>
                </c:pt>
                <c:pt idx="8">
                  <c:v>DE</c:v>
                </c:pt>
                <c:pt idx="9">
                  <c:v>GR</c:v>
                </c:pt>
                <c:pt idx="10">
                  <c:v>SK</c:v>
                </c:pt>
                <c:pt idx="11">
                  <c:v>PT</c:v>
                </c:pt>
                <c:pt idx="12">
                  <c:v>NL</c:v>
                </c:pt>
                <c:pt idx="13">
                  <c:v>SE</c:v>
                </c:pt>
                <c:pt idx="14">
                  <c:v>DK</c:v>
                </c:pt>
              </c:strCache>
            </c:strRef>
          </c:xVal>
          <c:yVal>
            <c:numRef>
              <c:f>'Graf II.5'!$L$5:$L$19</c:f>
              <c:numCache>
                <c:formatCode>0.00</c:formatCode>
                <c:ptCount val="15"/>
                <c:pt idx="0">
                  <c:v>3.9</c:v>
                </c:pt>
                <c:pt idx="2">
                  <c:v>5.6</c:v>
                </c:pt>
                <c:pt idx="3">
                  <c:v>4.4000000000000004</c:v>
                </c:pt>
                <c:pt idx="4">
                  <c:v>4.8</c:v>
                </c:pt>
                <c:pt idx="5">
                  <c:v>3.3</c:v>
                </c:pt>
                <c:pt idx="7">
                  <c:v>1.6</c:v>
                </c:pt>
                <c:pt idx="8">
                  <c:v>2.5</c:v>
                </c:pt>
                <c:pt idx="9">
                  <c:v>1.9</c:v>
                </c:pt>
                <c:pt idx="10">
                  <c:v>4.2</c:v>
                </c:pt>
                <c:pt idx="11">
                  <c:v>1</c:v>
                </c:pt>
                <c:pt idx="12">
                  <c:v>1.4</c:v>
                </c:pt>
                <c:pt idx="13">
                  <c:v>-0.1</c:v>
                </c:pt>
                <c:pt idx="14">
                  <c:v>-0.6</c:v>
                </c:pt>
              </c:numCache>
            </c:numRef>
          </c:yVal>
          <c:smooth val="0"/>
          <c:extLst xmlns:DataManagerRef="urn:DataManager">
            <c:ext xmlns:c16="http://schemas.microsoft.com/office/drawing/2014/chart" uri="{C3380CC4-5D6E-409C-BE32-E72D297353CC}">
              <c16:uniqueId val="{00000003-D45A-4F45-9A80-FEA983E57871}"/>
            </c:ext>
          </c:extLst>
        </c:ser>
        <c:dLbls>
          <c:showLegendKey val="0"/>
          <c:showVal val="0"/>
          <c:showCatName val="0"/>
          <c:showSerName val="0"/>
          <c:showPercent val="0"/>
          <c:showBubbleSize val="0"/>
        </c:dLbls>
        <c:axId val="299304064"/>
        <c:axId val="299305600"/>
      </c:scatterChart>
      <c:catAx>
        <c:axId val="29930406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99305600"/>
        <c:crosses val="autoZero"/>
        <c:auto val="1"/>
        <c:lblAlgn val="ctr"/>
        <c:lblOffset val="100"/>
        <c:noMultiLvlLbl val="1"/>
      </c:catAx>
      <c:valAx>
        <c:axId val="299305600"/>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99304064"/>
        <c:crosses val="autoZero"/>
        <c:crossBetween val="between"/>
        <c:majorUnit val="3"/>
      </c:valAx>
      <c:spPr>
        <a:noFill/>
        <a:ln w="25400">
          <a:noFill/>
        </a:ln>
      </c:spPr>
    </c:plotArea>
    <c:legend>
      <c:legendPos val="b"/>
      <c:layout>
        <c:manualLayout>
          <c:xMode val="edge"/>
          <c:yMode val="edge"/>
          <c:x val="6.6433566433566432E-2"/>
          <c:y val="0.91087136257573176"/>
          <c:w val="0.7755002477837124"/>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7940839342813859E-2"/>
          <c:w val="0.94755244755244761"/>
          <c:h val="0.87175418749579225"/>
        </c:manualLayout>
      </c:layout>
      <c:barChart>
        <c:barDir val="col"/>
        <c:grouping val="stacked"/>
        <c:varyColors val="0"/>
        <c:ser>
          <c:idx val="5"/>
          <c:order val="0"/>
          <c:tx>
            <c:strRef>
              <c:f>'Graf II.6'!$K$4</c:f>
              <c:strCache>
                <c:ptCount val="1"/>
                <c:pt idx="0">
                  <c:v>Vládní instituce</c:v>
                </c:pt>
              </c:strCache>
            </c:strRef>
          </c:tx>
          <c:spPr>
            <a:solidFill>
              <a:srgbClr val="2426A9"/>
            </a:solidFill>
            <a:ln w="25400">
              <a:noFill/>
            </a:ln>
          </c:spPr>
          <c:invertIfNegative val="0"/>
          <c:cat>
            <c:strRef>
              <c:f>'Graf II.6'!$J$5:$J$19</c:f>
              <c:strCache>
                <c:ptCount val="15"/>
                <c:pt idx="0">
                  <c:v>GR</c:v>
                </c:pt>
                <c:pt idx="1">
                  <c:v>FR</c:v>
                </c:pt>
                <c:pt idx="2">
                  <c:v>NL</c:v>
                </c:pt>
                <c:pt idx="3">
                  <c:v>PT</c:v>
                </c:pt>
                <c:pt idx="4">
                  <c:v>BE</c:v>
                </c:pt>
                <c:pt idx="5">
                  <c:v>IT</c:v>
                </c:pt>
                <c:pt idx="6">
                  <c:v>ES</c:v>
                </c:pt>
                <c:pt idx="7">
                  <c:v>SE</c:v>
                </c:pt>
                <c:pt idx="8">
                  <c:v>DK</c:v>
                </c:pt>
                <c:pt idx="9">
                  <c:v>AT</c:v>
                </c:pt>
                <c:pt idx="10">
                  <c:v>DE</c:v>
                </c:pt>
                <c:pt idx="11">
                  <c:v>HU</c:v>
                </c:pt>
                <c:pt idx="12">
                  <c:v>SK</c:v>
                </c:pt>
                <c:pt idx="13">
                  <c:v>CZ</c:v>
                </c:pt>
                <c:pt idx="14">
                  <c:v>PL</c:v>
                </c:pt>
              </c:strCache>
            </c:strRef>
          </c:cat>
          <c:val>
            <c:numRef>
              <c:f>'Graf II.6'!$K$5:$K$19</c:f>
              <c:numCache>
                <c:formatCode>0.00</c:formatCode>
                <c:ptCount val="15"/>
                <c:pt idx="0">
                  <c:v>178.22</c:v>
                </c:pt>
                <c:pt idx="1">
                  <c:v>113.4</c:v>
                </c:pt>
                <c:pt idx="2">
                  <c:v>48.96</c:v>
                </c:pt>
                <c:pt idx="3">
                  <c:v>120.11</c:v>
                </c:pt>
                <c:pt idx="4">
                  <c:v>106.27</c:v>
                </c:pt>
                <c:pt idx="5">
                  <c:v>147.32</c:v>
                </c:pt>
                <c:pt idx="6">
                  <c:v>115.55</c:v>
                </c:pt>
                <c:pt idx="7">
                  <c:v>33.590000000000003</c:v>
                </c:pt>
                <c:pt idx="8">
                  <c:v>30.66</c:v>
                </c:pt>
                <c:pt idx="9">
                  <c:v>81.28</c:v>
                </c:pt>
                <c:pt idx="10">
                  <c:v>66.56</c:v>
                </c:pt>
                <c:pt idx="11">
                  <c:v>75.28</c:v>
                </c:pt>
                <c:pt idx="12">
                  <c:v>58.56</c:v>
                </c:pt>
                <c:pt idx="13">
                  <c:v>45.15</c:v>
                </c:pt>
                <c:pt idx="14">
                  <c:v>50.33</c:v>
                </c:pt>
              </c:numCache>
            </c:numRef>
          </c:val>
          <c:extLst xmlns:DataManagerRef="urn:DataManager">
            <c:ext xmlns:c16="http://schemas.microsoft.com/office/drawing/2014/chart" uri="{C3380CC4-5D6E-409C-BE32-E72D297353CC}">
              <c16:uniqueId val="{00000000-4E20-4412-9A7A-1D76594D26B0}"/>
            </c:ext>
          </c:extLst>
        </c:ser>
        <c:ser>
          <c:idx val="3"/>
          <c:order val="1"/>
          <c:tx>
            <c:strRef>
              <c:f>'Graf II.6'!$L$4</c:f>
              <c:strCache>
                <c:ptCount val="1"/>
                <c:pt idx="0">
                  <c:v>Domácnosti</c:v>
                </c:pt>
              </c:strCache>
            </c:strRef>
          </c:tx>
          <c:spPr>
            <a:solidFill>
              <a:srgbClr val="D52B1E"/>
            </a:solidFill>
            <a:ln w="25400">
              <a:noFill/>
            </a:ln>
          </c:spPr>
          <c:invertIfNegative val="0"/>
          <c:cat>
            <c:strRef>
              <c:f>'Graf II.6'!$J$5:$J$19</c:f>
              <c:strCache>
                <c:ptCount val="15"/>
                <c:pt idx="0">
                  <c:v>GR</c:v>
                </c:pt>
                <c:pt idx="1">
                  <c:v>FR</c:v>
                </c:pt>
                <c:pt idx="2">
                  <c:v>NL</c:v>
                </c:pt>
                <c:pt idx="3">
                  <c:v>PT</c:v>
                </c:pt>
                <c:pt idx="4">
                  <c:v>BE</c:v>
                </c:pt>
                <c:pt idx="5">
                  <c:v>IT</c:v>
                </c:pt>
                <c:pt idx="6">
                  <c:v>ES</c:v>
                </c:pt>
                <c:pt idx="7">
                  <c:v>SE</c:v>
                </c:pt>
                <c:pt idx="8">
                  <c:v>DK</c:v>
                </c:pt>
                <c:pt idx="9">
                  <c:v>AT</c:v>
                </c:pt>
                <c:pt idx="10">
                  <c:v>DE</c:v>
                </c:pt>
                <c:pt idx="11">
                  <c:v>HU</c:v>
                </c:pt>
                <c:pt idx="12">
                  <c:v>SK</c:v>
                </c:pt>
                <c:pt idx="13">
                  <c:v>CZ</c:v>
                </c:pt>
                <c:pt idx="14">
                  <c:v>PL</c:v>
                </c:pt>
              </c:strCache>
            </c:strRef>
          </c:cat>
          <c:val>
            <c:numRef>
              <c:f>'Graf II.6'!$L$5:$L$19</c:f>
              <c:numCache>
                <c:formatCode>0.00</c:formatCode>
                <c:ptCount val="15"/>
                <c:pt idx="0">
                  <c:v>45.04</c:v>
                </c:pt>
                <c:pt idx="1">
                  <c:v>66.12</c:v>
                </c:pt>
                <c:pt idx="2">
                  <c:v>95.02</c:v>
                </c:pt>
                <c:pt idx="3">
                  <c:v>61.54</c:v>
                </c:pt>
                <c:pt idx="4">
                  <c:v>60.37</c:v>
                </c:pt>
                <c:pt idx="5">
                  <c:v>41.72</c:v>
                </c:pt>
                <c:pt idx="6">
                  <c:v>52.96</c:v>
                </c:pt>
                <c:pt idx="7">
                  <c:v>88.23</c:v>
                </c:pt>
                <c:pt idx="8">
                  <c:v>85.97</c:v>
                </c:pt>
                <c:pt idx="9">
                  <c:v>48.67</c:v>
                </c:pt>
                <c:pt idx="10">
                  <c:v>55.1</c:v>
                </c:pt>
                <c:pt idx="11">
                  <c:v>18.510000000000002</c:v>
                </c:pt>
                <c:pt idx="12">
                  <c:v>47.98</c:v>
                </c:pt>
                <c:pt idx="13">
                  <c:v>32.58</c:v>
                </c:pt>
                <c:pt idx="14">
                  <c:v>29.87</c:v>
                </c:pt>
              </c:numCache>
            </c:numRef>
          </c:val>
          <c:extLst xmlns:DataManagerRef="urn:DataManager">
            <c:ext xmlns:c16="http://schemas.microsoft.com/office/drawing/2014/chart" uri="{C3380CC4-5D6E-409C-BE32-E72D297353CC}">
              <c16:uniqueId val="{00000001-4E20-4412-9A7A-1D76594D26B0}"/>
            </c:ext>
          </c:extLst>
        </c:ser>
        <c:ser>
          <c:idx val="1"/>
          <c:order val="2"/>
          <c:tx>
            <c:strRef>
              <c:f>'Graf II.6'!$M$4</c:f>
              <c:strCache>
                <c:ptCount val="1"/>
                <c:pt idx="0">
                  <c:v>Nefinanční podniky</c:v>
                </c:pt>
              </c:strCache>
            </c:strRef>
          </c:tx>
          <c:spPr>
            <a:solidFill>
              <a:srgbClr val="FFBB00"/>
            </a:solidFill>
            <a:ln w="25400">
              <a:noFill/>
            </a:ln>
          </c:spPr>
          <c:invertIfNegative val="0"/>
          <c:cat>
            <c:strRef>
              <c:f>'Graf II.6'!$J$5:$J$19</c:f>
              <c:strCache>
                <c:ptCount val="15"/>
                <c:pt idx="0">
                  <c:v>GR</c:v>
                </c:pt>
                <c:pt idx="1">
                  <c:v>FR</c:v>
                </c:pt>
                <c:pt idx="2">
                  <c:v>NL</c:v>
                </c:pt>
                <c:pt idx="3">
                  <c:v>PT</c:v>
                </c:pt>
                <c:pt idx="4">
                  <c:v>BE</c:v>
                </c:pt>
                <c:pt idx="5">
                  <c:v>IT</c:v>
                </c:pt>
                <c:pt idx="6">
                  <c:v>ES</c:v>
                </c:pt>
                <c:pt idx="7">
                  <c:v>SE</c:v>
                </c:pt>
                <c:pt idx="8">
                  <c:v>DK</c:v>
                </c:pt>
                <c:pt idx="9">
                  <c:v>AT</c:v>
                </c:pt>
                <c:pt idx="10">
                  <c:v>DE</c:v>
                </c:pt>
                <c:pt idx="11">
                  <c:v>HU</c:v>
                </c:pt>
                <c:pt idx="12">
                  <c:v>SK</c:v>
                </c:pt>
                <c:pt idx="13">
                  <c:v>CZ</c:v>
                </c:pt>
                <c:pt idx="14">
                  <c:v>PL</c:v>
                </c:pt>
              </c:strCache>
            </c:strRef>
          </c:cat>
          <c:val>
            <c:numRef>
              <c:f>'Graf II.6'!$M$5:$M$19</c:f>
              <c:numCache>
                <c:formatCode>0.00</c:formatCode>
                <c:ptCount val="15"/>
                <c:pt idx="0">
                  <c:v>53.84</c:v>
                </c:pt>
                <c:pt idx="1">
                  <c:v>97.3</c:v>
                </c:pt>
                <c:pt idx="2">
                  <c:v>121.29</c:v>
                </c:pt>
                <c:pt idx="3">
                  <c:v>81.13</c:v>
                </c:pt>
                <c:pt idx="4">
                  <c:v>97.67</c:v>
                </c:pt>
                <c:pt idx="5">
                  <c:v>67.56</c:v>
                </c:pt>
                <c:pt idx="6">
                  <c:v>72.16</c:v>
                </c:pt>
                <c:pt idx="7">
                  <c:v>120.98</c:v>
                </c:pt>
                <c:pt idx="8">
                  <c:v>98.55</c:v>
                </c:pt>
                <c:pt idx="9">
                  <c:v>72.959999999999994</c:v>
                </c:pt>
                <c:pt idx="10">
                  <c:v>63.42</c:v>
                </c:pt>
                <c:pt idx="11">
                  <c:v>59.37</c:v>
                </c:pt>
                <c:pt idx="12">
                  <c:v>45.41</c:v>
                </c:pt>
                <c:pt idx="13">
                  <c:v>44.24</c:v>
                </c:pt>
                <c:pt idx="14">
                  <c:v>38.729999999999997</c:v>
                </c:pt>
              </c:numCache>
            </c:numRef>
          </c:val>
          <c:extLst xmlns:DataManagerRef="urn:DataManager">
            <c:ext xmlns:c16="http://schemas.microsoft.com/office/drawing/2014/chart" uri="{C3380CC4-5D6E-409C-BE32-E72D297353CC}">
              <c16:uniqueId val="{00000002-4E20-4412-9A7A-1D76594D26B0}"/>
            </c:ext>
          </c:extLst>
        </c:ser>
        <c:dLbls>
          <c:showLegendKey val="0"/>
          <c:showVal val="0"/>
          <c:showCatName val="0"/>
          <c:showSerName val="0"/>
          <c:showPercent val="0"/>
          <c:showBubbleSize val="0"/>
        </c:dLbls>
        <c:gapWidth val="25"/>
        <c:overlap val="100"/>
        <c:axId val="299304064"/>
        <c:axId val="299305600"/>
      </c:barChart>
      <c:catAx>
        <c:axId val="29930406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99305600"/>
        <c:crosses val="autoZero"/>
        <c:auto val="1"/>
        <c:lblAlgn val="ctr"/>
        <c:lblOffset val="100"/>
        <c:noMultiLvlLbl val="1"/>
      </c:catAx>
      <c:valAx>
        <c:axId val="299305600"/>
        <c:scaling>
          <c:orientation val="minMax"/>
          <c:max val="30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99304064"/>
        <c:crosses val="autoZero"/>
        <c:crossBetween val="between"/>
      </c:valAx>
      <c:spPr>
        <a:noFill/>
        <a:ln w="25400">
          <a:noFill/>
        </a:ln>
      </c:spPr>
    </c:plotArea>
    <c:legend>
      <c:legendPos val="b"/>
      <c:layout>
        <c:manualLayout>
          <c:xMode val="edge"/>
          <c:yMode val="edge"/>
          <c:x val="6.6433566433566432E-2"/>
          <c:y val="0.91087136257573176"/>
          <c:w val="0.90796184130829805"/>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3.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drawing14.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_rels/drawing15.x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_rels/drawing16.x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emf"/></Relationships>
</file>

<file path=xl/drawings/_rels/drawing17.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2" Type="http://schemas.openxmlformats.org/officeDocument/2006/relationships/image" Target="../media/image14.emf"/><Relationship Id="rId1" Type="http://schemas.openxmlformats.org/officeDocument/2006/relationships/image" Target="../media/image13.emf"/></Relationships>
</file>

<file path=xl/drawings/_rels/drawing19.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0.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chart" Target="../charts/chart51.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chart" Target="../charts/chart53.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chart" Target="../charts/chart55.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chart" Target="../charts/chart57.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chart" Target="../charts/chart59.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62.xml"/><Relationship Id="rId1" Type="http://schemas.openxmlformats.org/officeDocument/2006/relationships/chart" Target="../charts/chart61.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64.xml"/><Relationship Id="rId1" Type="http://schemas.openxmlformats.org/officeDocument/2006/relationships/chart" Target="../charts/chart6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66.xml"/><Relationship Id="rId1" Type="http://schemas.openxmlformats.org/officeDocument/2006/relationships/chart" Target="../charts/chart65.xml"/></Relationships>
</file>

<file path=xl/drawings/_rels/drawing41.xml.rels><?xml version="1.0" encoding="UTF-8" standalone="yes"?>
<Relationships xmlns="http://schemas.openxmlformats.org/package/2006/relationships"><Relationship Id="rId2" Type="http://schemas.openxmlformats.org/officeDocument/2006/relationships/chart" Target="../charts/chart68.xml"/><Relationship Id="rId1" Type="http://schemas.openxmlformats.org/officeDocument/2006/relationships/chart" Target="../charts/chart67.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70.xml"/><Relationship Id="rId1" Type="http://schemas.openxmlformats.org/officeDocument/2006/relationships/chart" Target="../charts/chart69.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72.xml"/><Relationship Id="rId1" Type="http://schemas.openxmlformats.org/officeDocument/2006/relationships/chart" Target="../charts/chart71.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74.xml"/><Relationship Id="rId1" Type="http://schemas.openxmlformats.org/officeDocument/2006/relationships/chart" Target="../charts/chart7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1</xdr:col>
      <xdr:colOff>12700</xdr:colOff>
      <xdr:row>30</xdr:row>
      <xdr:rowOff>12700</xdr:rowOff>
    </xdr:from>
    <xdr:to>
      <xdr:col>6</xdr:col>
      <xdr:colOff>596900</xdr:colOff>
      <xdr:row>46</xdr:row>
      <xdr:rowOff>3175</xdr:rowOff>
    </xdr:to>
    <xdr:graphicFrame macro="">
      <xdr:nvGraphicFramePr>
        <xdr:cNvPr id="5" name="Graf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5</xdr:row>
      <xdr:rowOff>12700</xdr:rowOff>
    </xdr:from>
    <xdr:to>
      <xdr:col>6</xdr:col>
      <xdr:colOff>596900</xdr:colOff>
      <xdr:row>19</xdr:row>
      <xdr:rowOff>18409</xdr:rowOff>
    </xdr:to>
    <xdr:graphicFrame macro="">
      <xdr:nvGraphicFramePr>
        <xdr:cNvPr id="4" name="Graf 3">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xdr:colOff>
      <xdr:row>5</xdr:row>
      <xdr:rowOff>9525</xdr:rowOff>
    </xdr:from>
    <xdr:to>
      <xdr:col>6</xdr:col>
      <xdr:colOff>590550</xdr:colOff>
      <xdr:row>22</xdr:row>
      <xdr:rowOff>114300</xdr:rowOff>
    </xdr:to>
    <xdr:pic>
      <xdr:nvPicPr>
        <xdr:cNvPr id="8" name="Obrázek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819150"/>
          <a:ext cx="3629025" cy="285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30</xdr:row>
      <xdr:rowOff>9525</xdr:rowOff>
    </xdr:from>
    <xdr:to>
      <xdr:col>6</xdr:col>
      <xdr:colOff>590550</xdr:colOff>
      <xdr:row>47</xdr:row>
      <xdr:rowOff>114300</xdr:rowOff>
    </xdr:to>
    <xdr:pic>
      <xdr:nvPicPr>
        <xdr:cNvPr id="9" name="Obrázek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125" y="4867275"/>
          <a:ext cx="3629025" cy="285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20</xdr:row>
      <xdr:rowOff>18409</xdr:rowOff>
    </xdr:to>
    <xdr:graphicFrame macro="">
      <xdr:nvGraphicFramePr>
        <xdr:cNvPr id="6" name="Graf 5">
          <a:extLst>
            <a:ext uri="{FF2B5EF4-FFF2-40B4-BE49-F238E27FC236}">
              <a16:creationId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33</xdr:row>
      <xdr:rowOff>12700</xdr:rowOff>
    </xdr:from>
    <xdr:to>
      <xdr:col>6</xdr:col>
      <xdr:colOff>596900</xdr:colOff>
      <xdr:row>47</xdr:row>
      <xdr:rowOff>18409</xdr:rowOff>
    </xdr:to>
    <xdr:graphicFrame macro="">
      <xdr:nvGraphicFramePr>
        <xdr:cNvPr id="7" name="Graf 6">
          <a:extLst>
            <a:ext uri="{FF2B5EF4-FFF2-40B4-BE49-F238E27FC236}">
              <a16:creationId xmlns:a16="http://schemas.microsoft.com/office/drawing/2014/main" id="{00000000-0008-0000-0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17</xdr:row>
      <xdr:rowOff>152400</xdr:rowOff>
    </xdr:to>
    <xdr:graphicFrame macro="">
      <xdr:nvGraphicFramePr>
        <xdr:cNvPr id="2" name="Graf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27</xdr:row>
      <xdr:rowOff>12700</xdr:rowOff>
    </xdr:from>
    <xdr:to>
      <xdr:col>6</xdr:col>
      <xdr:colOff>596900</xdr:colOff>
      <xdr:row>39</xdr:row>
      <xdr:rowOff>152400</xdr:rowOff>
    </xdr:to>
    <xdr:graphicFrame macro="">
      <xdr:nvGraphicFramePr>
        <xdr:cNvPr id="3" name="Graf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9525</xdr:colOff>
      <xdr:row>5</xdr:row>
      <xdr:rowOff>9525</xdr:rowOff>
    </xdr:from>
    <xdr:to>
      <xdr:col>6</xdr:col>
      <xdr:colOff>590550</xdr:colOff>
      <xdr:row>19</xdr:row>
      <xdr:rowOff>19050</xdr:rowOff>
    </xdr:to>
    <xdr:pic>
      <xdr:nvPicPr>
        <xdr:cNvPr id="8" name="Obrázek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819150"/>
          <a:ext cx="3629025" cy="2276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27</xdr:row>
      <xdr:rowOff>9525</xdr:rowOff>
    </xdr:from>
    <xdr:to>
      <xdr:col>6</xdr:col>
      <xdr:colOff>590550</xdr:colOff>
      <xdr:row>41</xdr:row>
      <xdr:rowOff>19050</xdr:rowOff>
    </xdr:to>
    <xdr:pic>
      <xdr:nvPicPr>
        <xdr:cNvPr id="10" name="Obrázek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125" y="4381500"/>
          <a:ext cx="3629025" cy="2276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9525</xdr:colOff>
      <xdr:row>5</xdr:row>
      <xdr:rowOff>9525</xdr:rowOff>
    </xdr:from>
    <xdr:to>
      <xdr:col>6</xdr:col>
      <xdr:colOff>590550</xdr:colOff>
      <xdr:row>25</xdr:row>
      <xdr:rowOff>38100</xdr:rowOff>
    </xdr:to>
    <xdr:pic>
      <xdr:nvPicPr>
        <xdr:cNvPr id="8" name="Obrázek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819150"/>
          <a:ext cx="3629025" cy="3267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38</xdr:row>
      <xdr:rowOff>9525</xdr:rowOff>
    </xdr:from>
    <xdr:to>
      <xdr:col>6</xdr:col>
      <xdr:colOff>590550</xdr:colOff>
      <xdr:row>58</xdr:row>
      <xdr:rowOff>38100</xdr:rowOff>
    </xdr:to>
    <xdr:pic>
      <xdr:nvPicPr>
        <xdr:cNvPr id="11" name="Obrázek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125" y="6162675"/>
          <a:ext cx="3629025" cy="3267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9525</xdr:colOff>
      <xdr:row>5</xdr:row>
      <xdr:rowOff>9525</xdr:rowOff>
    </xdr:from>
    <xdr:to>
      <xdr:col>6</xdr:col>
      <xdr:colOff>590550</xdr:colOff>
      <xdr:row>20</xdr:row>
      <xdr:rowOff>152400</xdr:rowOff>
    </xdr:to>
    <xdr:pic>
      <xdr:nvPicPr>
        <xdr:cNvPr id="7" name="Obrázek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819150"/>
          <a:ext cx="3629025" cy="257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28</xdr:row>
      <xdr:rowOff>9525</xdr:rowOff>
    </xdr:from>
    <xdr:to>
      <xdr:col>6</xdr:col>
      <xdr:colOff>590550</xdr:colOff>
      <xdr:row>43</xdr:row>
      <xdr:rowOff>152400</xdr:rowOff>
    </xdr:to>
    <xdr:pic>
      <xdr:nvPicPr>
        <xdr:cNvPr id="8" name="Obrázek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125" y="4543425"/>
          <a:ext cx="3629025" cy="257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9525</xdr:colOff>
      <xdr:row>6</xdr:row>
      <xdr:rowOff>9525</xdr:rowOff>
    </xdr:from>
    <xdr:to>
      <xdr:col>6</xdr:col>
      <xdr:colOff>590550</xdr:colOff>
      <xdr:row>21</xdr:row>
      <xdr:rowOff>9525</xdr:rowOff>
    </xdr:to>
    <xdr:pic>
      <xdr:nvPicPr>
        <xdr:cNvPr id="7" name="Obrázek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981075"/>
          <a:ext cx="3629025" cy="2428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29</xdr:row>
      <xdr:rowOff>9525</xdr:rowOff>
    </xdr:from>
    <xdr:to>
      <xdr:col>6</xdr:col>
      <xdr:colOff>590550</xdr:colOff>
      <xdr:row>44</xdr:row>
      <xdr:rowOff>9525</xdr:rowOff>
    </xdr:to>
    <xdr:pic>
      <xdr:nvPicPr>
        <xdr:cNvPr id="8" name="Obrázek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125" y="4705350"/>
          <a:ext cx="3629025" cy="2428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20</xdr:row>
      <xdr:rowOff>39993</xdr:rowOff>
    </xdr:to>
    <xdr:graphicFrame macro="">
      <xdr:nvGraphicFramePr>
        <xdr:cNvPr id="5" name="Graf 4">
          <a:extLst>
            <a:ext uri="{FF2B5EF4-FFF2-40B4-BE49-F238E27FC236}">
              <a16:creationId xmlns:a16="http://schemas.microsoft.com/office/drawing/2014/main" id="{00000000-0008-0000-1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27</xdr:row>
      <xdr:rowOff>12700</xdr:rowOff>
    </xdr:from>
    <xdr:to>
      <xdr:col>6</xdr:col>
      <xdr:colOff>596900</xdr:colOff>
      <xdr:row>46</xdr:row>
      <xdr:rowOff>0</xdr:rowOff>
    </xdr:to>
    <xdr:graphicFrame macro="">
      <xdr:nvGraphicFramePr>
        <xdr:cNvPr id="6" name="Graf 5">
          <a:extLst>
            <a:ext uri="{FF2B5EF4-FFF2-40B4-BE49-F238E27FC236}">
              <a16:creationId xmlns:a16="http://schemas.microsoft.com/office/drawing/2014/main" id="{00000000-0008-0000-1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19050</xdr:colOff>
      <xdr:row>5</xdr:row>
      <xdr:rowOff>19050</xdr:rowOff>
    </xdr:from>
    <xdr:to>
      <xdr:col>6</xdr:col>
      <xdr:colOff>600075</xdr:colOff>
      <xdr:row>19</xdr:row>
      <xdr:rowOff>28575</xdr:rowOff>
    </xdr:to>
    <xdr:pic>
      <xdr:nvPicPr>
        <xdr:cNvPr id="8" name="Obrázek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650" y="828675"/>
          <a:ext cx="3629025" cy="2276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31</xdr:row>
      <xdr:rowOff>9525</xdr:rowOff>
    </xdr:from>
    <xdr:to>
      <xdr:col>6</xdr:col>
      <xdr:colOff>600075</xdr:colOff>
      <xdr:row>45</xdr:row>
      <xdr:rowOff>19050</xdr:rowOff>
    </xdr:to>
    <xdr:pic>
      <xdr:nvPicPr>
        <xdr:cNvPr id="9" name="Obrázek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50" y="5029200"/>
          <a:ext cx="3629025" cy="2276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12700</xdr:colOff>
      <xdr:row>30</xdr:row>
      <xdr:rowOff>12700</xdr:rowOff>
    </xdr:from>
    <xdr:to>
      <xdr:col>6</xdr:col>
      <xdr:colOff>596900</xdr:colOff>
      <xdr:row>47</xdr:row>
      <xdr:rowOff>39993</xdr:rowOff>
    </xdr:to>
    <xdr:graphicFrame macro="">
      <xdr:nvGraphicFramePr>
        <xdr:cNvPr id="2" name="Graf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5</xdr:row>
      <xdr:rowOff>12700</xdr:rowOff>
    </xdr:from>
    <xdr:to>
      <xdr:col>6</xdr:col>
      <xdr:colOff>596900</xdr:colOff>
      <xdr:row>23</xdr:row>
      <xdr:rowOff>39993</xdr:rowOff>
    </xdr:to>
    <xdr:graphicFrame macro="">
      <xdr:nvGraphicFramePr>
        <xdr:cNvPr id="5" name="Graf 4">
          <a:extLst>
            <a:ext uri="{FF2B5EF4-FFF2-40B4-BE49-F238E27FC236}">
              <a16:creationId xmlns:a16="http://schemas.microsoft.com/office/drawing/2014/main" id="{00000000-0008-0000-1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5</xdr:row>
      <xdr:rowOff>9525</xdr:rowOff>
    </xdr:from>
    <xdr:to>
      <xdr:col>6</xdr:col>
      <xdr:colOff>590550</xdr:colOff>
      <xdr:row>22</xdr:row>
      <xdr:rowOff>152400</xdr:rowOff>
    </xdr:to>
    <xdr:pic>
      <xdr:nvPicPr>
        <xdr:cNvPr id="21" name="Obrázek 2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819150"/>
          <a:ext cx="3629025" cy="289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30</xdr:row>
      <xdr:rowOff>9525</xdr:rowOff>
    </xdr:from>
    <xdr:to>
      <xdr:col>6</xdr:col>
      <xdr:colOff>590550</xdr:colOff>
      <xdr:row>48</xdr:row>
      <xdr:rowOff>9525</xdr:rowOff>
    </xdr:to>
    <xdr:pic>
      <xdr:nvPicPr>
        <xdr:cNvPr id="22" name="Obrázek 2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125" y="4867275"/>
          <a:ext cx="3629025" cy="291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21</xdr:row>
      <xdr:rowOff>0</xdr:rowOff>
    </xdr:to>
    <xdr:graphicFrame macro="">
      <xdr:nvGraphicFramePr>
        <xdr:cNvPr id="2" name="Graf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12700</xdr:rowOff>
    </xdr:from>
    <xdr:to>
      <xdr:col>6</xdr:col>
      <xdr:colOff>596900</xdr:colOff>
      <xdr:row>45</xdr:row>
      <xdr:rowOff>152400</xdr:rowOff>
    </xdr:to>
    <xdr:graphicFrame macro="">
      <xdr:nvGraphicFramePr>
        <xdr:cNvPr id="6" name="Graf 5">
          <a:extLst>
            <a:ext uri="{FF2B5EF4-FFF2-40B4-BE49-F238E27FC236}">
              <a16:creationId xmlns:a16="http://schemas.microsoft.com/office/drawing/2014/main" id="{00000000-0008-0000-1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20</xdr:row>
      <xdr:rowOff>19050</xdr:rowOff>
    </xdr:to>
    <xdr:graphicFrame macro="">
      <xdr:nvGraphicFramePr>
        <xdr:cNvPr id="2" name="Graf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27</xdr:row>
      <xdr:rowOff>12700</xdr:rowOff>
    </xdr:from>
    <xdr:to>
      <xdr:col>6</xdr:col>
      <xdr:colOff>596900</xdr:colOff>
      <xdr:row>42</xdr:row>
      <xdr:rowOff>19050</xdr:rowOff>
    </xdr:to>
    <xdr:graphicFrame macro="">
      <xdr:nvGraphicFramePr>
        <xdr:cNvPr id="3" name="Graf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18</xdr:row>
      <xdr:rowOff>88900</xdr:rowOff>
    </xdr:to>
    <xdr:graphicFrame macro="">
      <xdr:nvGraphicFramePr>
        <xdr:cNvPr id="5" name="Graf 4">
          <a:extLst>
            <a:ext uri="{FF2B5EF4-FFF2-40B4-BE49-F238E27FC236}">
              <a16:creationId xmlns:a16="http://schemas.microsoft.com/office/drawing/2014/main" id="{00000000-0008-0000-1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29</xdr:row>
      <xdr:rowOff>12700</xdr:rowOff>
    </xdr:from>
    <xdr:to>
      <xdr:col>6</xdr:col>
      <xdr:colOff>596900</xdr:colOff>
      <xdr:row>41</xdr:row>
      <xdr:rowOff>152400</xdr:rowOff>
    </xdr:to>
    <xdr:graphicFrame macro="">
      <xdr:nvGraphicFramePr>
        <xdr:cNvPr id="6" name="Graf 5">
          <a:extLst>
            <a:ext uri="{FF2B5EF4-FFF2-40B4-BE49-F238E27FC236}">
              <a16:creationId xmlns:a16="http://schemas.microsoft.com/office/drawing/2014/main" id="{00000000-0008-0000-1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19</xdr:row>
      <xdr:rowOff>18409</xdr:rowOff>
    </xdr:to>
    <xdr:graphicFrame macro="">
      <xdr:nvGraphicFramePr>
        <xdr:cNvPr id="2" name="Graf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34</xdr:row>
      <xdr:rowOff>12700</xdr:rowOff>
    </xdr:from>
    <xdr:to>
      <xdr:col>6</xdr:col>
      <xdr:colOff>596900</xdr:colOff>
      <xdr:row>50</xdr:row>
      <xdr:rowOff>9525</xdr:rowOff>
    </xdr:to>
    <xdr:graphicFrame macro="">
      <xdr:nvGraphicFramePr>
        <xdr:cNvPr id="3" name="Graf 2">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19</xdr:row>
      <xdr:rowOff>18409</xdr:rowOff>
    </xdr:to>
    <xdr:graphicFrame macro="">
      <xdr:nvGraphicFramePr>
        <xdr:cNvPr id="5" name="Graf 4">
          <a:extLst>
            <a:ext uri="{FF2B5EF4-FFF2-40B4-BE49-F238E27FC236}">
              <a16:creationId xmlns:a16="http://schemas.microsoft.com/office/drawing/2014/main" id="{00000000-0008-0000-1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31</xdr:row>
      <xdr:rowOff>12700</xdr:rowOff>
    </xdr:from>
    <xdr:to>
      <xdr:col>6</xdr:col>
      <xdr:colOff>596900</xdr:colOff>
      <xdr:row>45</xdr:row>
      <xdr:rowOff>18409</xdr:rowOff>
    </xdr:to>
    <xdr:graphicFrame macro="">
      <xdr:nvGraphicFramePr>
        <xdr:cNvPr id="6" name="Graf 5">
          <a:extLst>
            <a:ext uri="{FF2B5EF4-FFF2-40B4-BE49-F238E27FC236}">
              <a16:creationId xmlns:a16="http://schemas.microsoft.com/office/drawing/2014/main" id="{00000000-0008-0000-1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17</xdr:row>
      <xdr:rowOff>161284</xdr:rowOff>
    </xdr:to>
    <xdr:graphicFrame macro="">
      <xdr:nvGraphicFramePr>
        <xdr:cNvPr id="2" name="Graf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12700</xdr:rowOff>
    </xdr:from>
    <xdr:to>
      <xdr:col>6</xdr:col>
      <xdr:colOff>596900</xdr:colOff>
      <xdr:row>43</xdr:row>
      <xdr:rowOff>161284</xdr:rowOff>
    </xdr:to>
    <xdr:graphicFrame macro="">
      <xdr:nvGraphicFramePr>
        <xdr:cNvPr id="3" name="Graf 2">
          <a:extLst>
            <a:ext uri="{FF2B5EF4-FFF2-40B4-BE49-F238E27FC236}">
              <a16:creationId xmlns:a16="http://schemas.microsoft.com/office/drawing/2014/main" id="{00000000-0008-0000-1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21</xdr:row>
      <xdr:rowOff>18409</xdr:rowOff>
    </xdr:to>
    <xdr:graphicFrame macro="">
      <xdr:nvGraphicFramePr>
        <xdr:cNvPr id="4" name="Graf 3">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36</xdr:row>
      <xdr:rowOff>12700</xdr:rowOff>
    </xdr:from>
    <xdr:to>
      <xdr:col>6</xdr:col>
      <xdr:colOff>596900</xdr:colOff>
      <xdr:row>50</xdr:row>
      <xdr:rowOff>18409</xdr:rowOff>
    </xdr:to>
    <xdr:graphicFrame macro="">
      <xdr:nvGraphicFramePr>
        <xdr:cNvPr id="5" name="Graf 4">
          <a:extLst>
            <a:ext uri="{FF2B5EF4-FFF2-40B4-BE49-F238E27FC236}">
              <a16:creationId xmlns:a16="http://schemas.microsoft.com/office/drawing/2014/main" id="{00000000-0008-0000-1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12700</xdr:colOff>
      <xdr:row>35</xdr:row>
      <xdr:rowOff>12700</xdr:rowOff>
    </xdr:from>
    <xdr:to>
      <xdr:col>6</xdr:col>
      <xdr:colOff>596900</xdr:colOff>
      <xdr:row>52</xdr:row>
      <xdr:rowOff>121261</xdr:rowOff>
    </xdr:to>
    <xdr:graphicFrame macro="">
      <xdr:nvGraphicFramePr>
        <xdr:cNvPr id="2" name="Graf 1">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6</xdr:row>
      <xdr:rowOff>12700</xdr:rowOff>
    </xdr:from>
    <xdr:to>
      <xdr:col>6</xdr:col>
      <xdr:colOff>596900</xdr:colOff>
      <xdr:row>23</xdr:row>
      <xdr:rowOff>121261</xdr:rowOff>
    </xdr:to>
    <xdr:graphicFrame macro="">
      <xdr:nvGraphicFramePr>
        <xdr:cNvPr id="3" name="Graf 2">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24</xdr:row>
      <xdr:rowOff>161895</xdr:rowOff>
    </xdr:to>
    <xdr:graphicFrame macro="">
      <xdr:nvGraphicFramePr>
        <xdr:cNvPr id="2" name="Graf 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35</xdr:row>
      <xdr:rowOff>12700</xdr:rowOff>
    </xdr:from>
    <xdr:to>
      <xdr:col>6</xdr:col>
      <xdr:colOff>596900</xdr:colOff>
      <xdr:row>53</xdr:row>
      <xdr:rowOff>161895</xdr:rowOff>
    </xdr:to>
    <xdr:graphicFrame macro="">
      <xdr:nvGraphicFramePr>
        <xdr:cNvPr id="3" name="Graf 2">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19</xdr:row>
      <xdr:rowOff>18409</xdr:rowOff>
    </xdr:to>
    <xdr:graphicFrame macro="">
      <xdr:nvGraphicFramePr>
        <xdr:cNvPr id="2" name="Graf 4">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26</xdr:row>
      <xdr:rowOff>12700</xdr:rowOff>
    </xdr:from>
    <xdr:to>
      <xdr:col>6</xdr:col>
      <xdr:colOff>596900</xdr:colOff>
      <xdr:row>40</xdr:row>
      <xdr:rowOff>18409</xdr:rowOff>
    </xdr:to>
    <xdr:graphicFrame macro="">
      <xdr:nvGraphicFramePr>
        <xdr:cNvPr id="3" name="Graf 4">
          <a:extLst>
            <a:ext uri="{FF2B5EF4-FFF2-40B4-BE49-F238E27FC236}">
              <a16:creationId xmlns:a16="http://schemas.microsoft.com/office/drawing/2014/main" id="{00000000-0008-0000-1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20</xdr:row>
      <xdr:rowOff>9525</xdr:rowOff>
    </xdr:to>
    <xdr:graphicFrame macro="">
      <xdr:nvGraphicFramePr>
        <xdr:cNvPr id="6" name="Graf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12700</xdr:rowOff>
    </xdr:from>
    <xdr:to>
      <xdr:col>6</xdr:col>
      <xdr:colOff>596900</xdr:colOff>
      <xdr:row>47</xdr:row>
      <xdr:rowOff>19050</xdr:rowOff>
    </xdr:to>
    <xdr:graphicFrame macro="">
      <xdr:nvGraphicFramePr>
        <xdr:cNvPr id="7" name="Graf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19</xdr:row>
      <xdr:rowOff>18409</xdr:rowOff>
    </xdr:to>
    <xdr:graphicFrame macro="">
      <xdr:nvGraphicFramePr>
        <xdr:cNvPr id="2" name="Graf 4">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26</xdr:row>
      <xdr:rowOff>12700</xdr:rowOff>
    </xdr:from>
    <xdr:to>
      <xdr:col>6</xdr:col>
      <xdr:colOff>596900</xdr:colOff>
      <xdr:row>40</xdr:row>
      <xdr:rowOff>18409</xdr:rowOff>
    </xdr:to>
    <xdr:graphicFrame macro="">
      <xdr:nvGraphicFramePr>
        <xdr:cNvPr id="3" name="Graf 4">
          <a:extLst>
            <a:ext uri="{FF2B5EF4-FFF2-40B4-BE49-F238E27FC236}">
              <a16:creationId xmlns:a16="http://schemas.microsoft.com/office/drawing/2014/main" id="{00000000-0008-0000-1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19</xdr:row>
      <xdr:rowOff>18409</xdr:rowOff>
    </xdr:to>
    <xdr:graphicFrame macro="">
      <xdr:nvGraphicFramePr>
        <xdr:cNvPr id="2" name="Graf 4">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26</xdr:row>
      <xdr:rowOff>12700</xdr:rowOff>
    </xdr:from>
    <xdr:to>
      <xdr:col>6</xdr:col>
      <xdr:colOff>596900</xdr:colOff>
      <xdr:row>40</xdr:row>
      <xdr:rowOff>18409</xdr:rowOff>
    </xdr:to>
    <xdr:graphicFrame macro="">
      <xdr:nvGraphicFramePr>
        <xdr:cNvPr id="3" name="Graf 4">
          <a:extLst>
            <a:ext uri="{FF2B5EF4-FFF2-40B4-BE49-F238E27FC236}">
              <a16:creationId xmlns:a16="http://schemas.microsoft.com/office/drawing/2014/main" id="{00000000-0008-0000-1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23</xdr:row>
      <xdr:rowOff>9525</xdr:rowOff>
    </xdr:to>
    <xdr:graphicFrame macro="">
      <xdr:nvGraphicFramePr>
        <xdr:cNvPr id="2" name="Chart 2">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31</xdr:row>
      <xdr:rowOff>12700</xdr:rowOff>
    </xdr:from>
    <xdr:to>
      <xdr:col>6</xdr:col>
      <xdr:colOff>596900</xdr:colOff>
      <xdr:row>48</xdr:row>
      <xdr:rowOff>0</xdr:rowOff>
    </xdr:to>
    <xdr:graphicFrame macro="">
      <xdr:nvGraphicFramePr>
        <xdr:cNvPr id="3" name="Chart 2">
          <a:extLst>
            <a:ext uri="{FF2B5EF4-FFF2-40B4-BE49-F238E27FC236}">
              <a16:creationId xmlns:a16="http://schemas.microsoft.com/office/drawing/2014/main" id="{00000000-0008-0000-1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21</xdr:row>
      <xdr:rowOff>152400</xdr:rowOff>
    </xdr:to>
    <xdr:graphicFrame macro="">
      <xdr:nvGraphicFramePr>
        <xdr:cNvPr id="2" name="Chart 1">
          <a:extLst>
            <a:ext uri="{FF2B5EF4-FFF2-40B4-BE49-F238E27FC236}">
              <a16:creationId xmlns:a16="http://schemas.microsoft.com/office/drawing/2014/main" id="{00000000-0008-0000-2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12700</xdr:rowOff>
    </xdr:from>
    <xdr:to>
      <xdr:col>6</xdr:col>
      <xdr:colOff>596900</xdr:colOff>
      <xdr:row>45</xdr:row>
      <xdr:rowOff>152400</xdr:rowOff>
    </xdr:to>
    <xdr:graphicFrame macro="">
      <xdr:nvGraphicFramePr>
        <xdr:cNvPr id="3" name="Chart 1">
          <a:extLst>
            <a:ext uri="{FF2B5EF4-FFF2-40B4-BE49-F238E27FC236}">
              <a16:creationId xmlns:a16="http://schemas.microsoft.com/office/drawing/2014/main" id="{00000000-0008-0000-2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22</xdr:row>
      <xdr:rowOff>142875</xdr:rowOff>
    </xdr:to>
    <xdr:graphicFrame macro="">
      <xdr:nvGraphicFramePr>
        <xdr:cNvPr id="2" name="Chart 2">
          <a:extLst>
            <a:ext uri="{FF2B5EF4-FFF2-40B4-BE49-F238E27FC236}">
              <a16:creationId xmlns:a16="http://schemas.microsoft.com/office/drawing/2014/main" id="{00000000-0008-0000-2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31</xdr:row>
      <xdr:rowOff>12699</xdr:rowOff>
    </xdr:from>
    <xdr:to>
      <xdr:col>6</xdr:col>
      <xdr:colOff>596900</xdr:colOff>
      <xdr:row>46</xdr:row>
      <xdr:rowOff>152399</xdr:rowOff>
    </xdr:to>
    <xdr:graphicFrame macro="">
      <xdr:nvGraphicFramePr>
        <xdr:cNvPr id="3" name="Chart 2">
          <a:extLst>
            <a:ext uri="{FF2B5EF4-FFF2-40B4-BE49-F238E27FC236}">
              <a16:creationId xmlns:a16="http://schemas.microsoft.com/office/drawing/2014/main" id="{00000000-0008-0000-2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22</xdr:row>
      <xdr:rowOff>9524</xdr:rowOff>
    </xdr:to>
    <xdr:graphicFrame macro="">
      <xdr:nvGraphicFramePr>
        <xdr:cNvPr id="3" name="Graf 2">
          <a:extLst>
            <a:ext uri="{FF2B5EF4-FFF2-40B4-BE49-F238E27FC236}">
              <a16:creationId xmlns:a16="http://schemas.microsoft.com/office/drawing/2014/main" id="{00000000-0008-0000-2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33</xdr:row>
      <xdr:rowOff>12700</xdr:rowOff>
    </xdr:from>
    <xdr:to>
      <xdr:col>6</xdr:col>
      <xdr:colOff>596900</xdr:colOff>
      <xdr:row>50</xdr:row>
      <xdr:rowOff>0</xdr:rowOff>
    </xdr:to>
    <xdr:graphicFrame macro="">
      <xdr:nvGraphicFramePr>
        <xdr:cNvPr id="4" name="Graf 3">
          <a:extLst>
            <a:ext uri="{FF2B5EF4-FFF2-40B4-BE49-F238E27FC236}">
              <a16:creationId xmlns:a16="http://schemas.microsoft.com/office/drawing/2014/main" id="{00000000-0008-0000-2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21</xdr:row>
      <xdr:rowOff>152400</xdr:rowOff>
    </xdr:to>
    <xdr:graphicFrame macro="">
      <xdr:nvGraphicFramePr>
        <xdr:cNvPr id="2" name="Graf 1">
          <a:extLst>
            <a:ext uri="{FF2B5EF4-FFF2-40B4-BE49-F238E27FC236}">
              <a16:creationId xmlns:a16="http://schemas.microsoft.com/office/drawing/2014/main" id="{00000000-0008-0000-2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12700</xdr:rowOff>
    </xdr:from>
    <xdr:to>
      <xdr:col>6</xdr:col>
      <xdr:colOff>596900</xdr:colOff>
      <xdr:row>48</xdr:row>
      <xdr:rowOff>152400</xdr:rowOff>
    </xdr:to>
    <xdr:graphicFrame macro="">
      <xdr:nvGraphicFramePr>
        <xdr:cNvPr id="3" name="Graf 2">
          <a:extLst>
            <a:ext uri="{FF2B5EF4-FFF2-40B4-BE49-F238E27FC236}">
              <a16:creationId xmlns:a16="http://schemas.microsoft.com/office/drawing/2014/main" id="{00000000-0008-0000-2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22</xdr:row>
      <xdr:rowOff>0</xdr:rowOff>
    </xdr:to>
    <xdr:graphicFrame macro="">
      <xdr:nvGraphicFramePr>
        <xdr:cNvPr id="2" name="Graf 1">
          <a:extLst>
            <a:ext uri="{FF2B5EF4-FFF2-40B4-BE49-F238E27FC236}">
              <a16:creationId xmlns:a16="http://schemas.microsoft.com/office/drawing/2014/main" id="{00000000-0008-0000-2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12700</xdr:rowOff>
    </xdr:from>
    <xdr:to>
      <xdr:col>6</xdr:col>
      <xdr:colOff>596900</xdr:colOff>
      <xdr:row>49</xdr:row>
      <xdr:rowOff>0</xdr:rowOff>
    </xdr:to>
    <xdr:graphicFrame macro="">
      <xdr:nvGraphicFramePr>
        <xdr:cNvPr id="3" name="Graf 2">
          <a:extLst>
            <a:ext uri="{FF2B5EF4-FFF2-40B4-BE49-F238E27FC236}">
              <a16:creationId xmlns:a16="http://schemas.microsoft.com/office/drawing/2014/main" id="{00000000-0008-0000-2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21</xdr:row>
      <xdr:rowOff>12700</xdr:rowOff>
    </xdr:to>
    <xdr:graphicFrame macro="">
      <xdr:nvGraphicFramePr>
        <xdr:cNvPr id="3" name="Graf 2">
          <a:extLst>
            <a:ext uri="{FF2B5EF4-FFF2-40B4-BE49-F238E27FC236}">
              <a16:creationId xmlns:a16="http://schemas.microsoft.com/office/drawing/2014/main" id="{00000000-0008-0000-2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12700</xdr:rowOff>
    </xdr:from>
    <xdr:to>
      <xdr:col>6</xdr:col>
      <xdr:colOff>596900</xdr:colOff>
      <xdr:row>48</xdr:row>
      <xdr:rowOff>3175</xdr:rowOff>
    </xdr:to>
    <xdr:graphicFrame macro="">
      <xdr:nvGraphicFramePr>
        <xdr:cNvPr id="4" name="Graf 3">
          <a:extLst>
            <a:ext uri="{FF2B5EF4-FFF2-40B4-BE49-F238E27FC236}">
              <a16:creationId xmlns:a16="http://schemas.microsoft.com/office/drawing/2014/main" id="{00000000-0008-0000-2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20</xdr:row>
      <xdr:rowOff>142875</xdr:rowOff>
    </xdr:to>
    <xdr:graphicFrame macro="">
      <xdr:nvGraphicFramePr>
        <xdr:cNvPr id="2" name="Graf 1">
          <a:extLst>
            <a:ext uri="{FF2B5EF4-FFF2-40B4-BE49-F238E27FC236}">
              <a16:creationId xmlns:a16="http://schemas.microsoft.com/office/drawing/2014/main" id="{00000000-0008-0000-2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31</xdr:row>
      <xdr:rowOff>12700</xdr:rowOff>
    </xdr:from>
    <xdr:to>
      <xdr:col>6</xdr:col>
      <xdr:colOff>590550</xdr:colOff>
      <xdr:row>45</xdr:row>
      <xdr:rowOff>155576</xdr:rowOff>
    </xdr:to>
    <xdr:graphicFrame macro="">
      <xdr:nvGraphicFramePr>
        <xdr:cNvPr id="3" name="Graf 2">
          <a:extLst>
            <a:ext uri="{FF2B5EF4-FFF2-40B4-BE49-F238E27FC236}">
              <a16:creationId xmlns:a16="http://schemas.microsoft.com/office/drawing/2014/main" id="{00000000-0008-0000-2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20</xdr:row>
      <xdr:rowOff>18409</xdr:rowOff>
    </xdr:to>
    <xdr:graphicFrame macro="">
      <xdr:nvGraphicFramePr>
        <xdr:cNvPr id="7" name="Graf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35</xdr:row>
      <xdr:rowOff>12700</xdr:rowOff>
    </xdr:from>
    <xdr:to>
      <xdr:col>6</xdr:col>
      <xdr:colOff>596900</xdr:colOff>
      <xdr:row>49</xdr:row>
      <xdr:rowOff>18409</xdr:rowOff>
    </xdr:to>
    <xdr:graphicFrame macro="">
      <xdr:nvGraphicFramePr>
        <xdr:cNvPr id="8" name="Graf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600076</xdr:colOff>
      <xdr:row>20</xdr:row>
      <xdr:rowOff>142875</xdr:rowOff>
    </xdr:to>
    <xdr:graphicFrame macro="">
      <xdr:nvGraphicFramePr>
        <xdr:cNvPr id="2" name="Graf 1">
          <a:extLst>
            <a:ext uri="{FF2B5EF4-FFF2-40B4-BE49-F238E27FC236}">
              <a16:creationId xmlns:a16="http://schemas.microsoft.com/office/drawing/2014/main" id="{00000000-0008-0000-2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29</xdr:row>
      <xdr:rowOff>12700</xdr:rowOff>
    </xdr:from>
    <xdr:to>
      <xdr:col>6</xdr:col>
      <xdr:colOff>600076</xdr:colOff>
      <xdr:row>43</xdr:row>
      <xdr:rowOff>142875</xdr:rowOff>
    </xdr:to>
    <xdr:graphicFrame macro="">
      <xdr:nvGraphicFramePr>
        <xdr:cNvPr id="3" name="Graf 2">
          <a:extLst>
            <a:ext uri="{FF2B5EF4-FFF2-40B4-BE49-F238E27FC236}">
              <a16:creationId xmlns:a16="http://schemas.microsoft.com/office/drawing/2014/main" id="{00000000-0008-0000-2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1</xdr:col>
      <xdr:colOff>12700</xdr:colOff>
      <xdr:row>35</xdr:row>
      <xdr:rowOff>12700</xdr:rowOff>
    </xdr:from>
    <xdr:to>
      <xdr:col>6</xdr:col>
      <xdr:colOff>587375</xdr:colOff>
      <xdr:row>55</xdr:row>
      <xdr:rowOff>152400</xdr:rowOff>
    </xdr:to>
    <xdr:graphicFrame macro="">
      <xdr:nvGraphicFramePr>
        <xdr:cNvPr id="2" name="Graf 1">
          <a:extLst>
            <a:ext uri="{FF2B5EF4-FFF2-40B4-BE49-F238E27FC236}">
              <a16:creationId xmlns:a16="http://schemas.microsoft.com/office/drawing/2014/main" id="{00000000-0008-0000-2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6</xdr:row>
      <xdr:rowOff>12700</xdr:rowOff>
    </xdr:from>
    <xdr:to>
      <xdr:col>6</xdr:col>
      <xdr:colOff>590550</xdr:colOff>
      <xdr:row>24</xdr:row>
      <xdr:rowOff>142875</xdr:rowOff>
    </xdr:to>
    <xdr:graphicFrame macro="">
      <xdr:nvGraphicFramePr>
        <xdr:cNvPr id="3" name="Graf 2">
          <a:extLst>
            <a:ext uri="{FF2B5EF4-FFF2-40B4-BE49-F238E27FC236}">
              <a16:creationId xmlns:a16="http://schemas.microsoft.com/office/drawing/2014/main" id="{00000000-0008-0000-2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600075</xdr:colOff>
      <xdr:row>22</xdr:row>
      <xdr:rowOff>152400</xdr:rowOff>
    </xdr:to>
    <xdr:graphicFrame macro="">
      <xdr:nvGraphicFramePr>
        <xdr:cNvPr id="2" name="Graf 1">
          <a:extLst>
            <a:ext uri="{FF2B5EF4-FFF2-40B4-BE49-F238E27FC236}">
              <a16:creationId xmlns:a16="http://schemas.microsoft.com/office/drawing/2014/main" id="{00000000-0008-0000-2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12700</xdr:rowOff>
    </xdr:from>
    <xdr:to>
      <xdr:col>6</xdr:col>
      <xdr:colOff>600075</xdr:colOff>
      <xdr:row>47</xdr:row>
      <xdr:rowOff>152400</xdr:rowOff>
    </xdr:to>
    <xdr:graphicFrame macro="">
      <xdr:nvGraphicFramePr>
        <xdr:cNvPr id="3" name="Graf 2">
          <a:extLst>
            <a:ext uri="{FF2B5EF4-FFF2-40B4-BE49-F238E27FC236}">
              <a16:creationId xmlns:a16="http://schemas.microsoft.com/office/drawing/2014/main" id="{00000000-0008-0000-2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22</xdr:row>
      <xdr:rowOff>142873</xdr:rowOff>
    </xdr:to>
    <xdr:graphicFrame macro="">
      <xdr:nvGraphicFramePr>
        <xdr:cNvPr id="2" name="Graf 1">
          <a:extLst>
            <a:ext uri="{FF2B5EF4-FFF2-40B4-BE49-F238E27FC236}">
              <a16:creationId xmlns:a16="http://schemas.microsoft.com/office/drawing/2014/main" id="{00000000-0008-0000-2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35</xdr:row>
      <xdr:rowOff>12700</xdr:rowOff>
    </xdr:from>
    <xdr:to>
      <xdr:col>6</xdr:col>
      <xdr:colOff>596900</xdr:colOff>
      <xdr:row>54</xdr:row>
      <xdr:rowOff>146050</xdr:rowOff>
    </xdr:to>
    <xdr:graphicFrame macro="">
      <xdr:nvGraphicFramePr>
        <xdr:cNvPr id="3" name="Graf 2">
          <a:extLst>
            <a:ext uri="{FF2B5EF4-FFF2-40B4-BE49-F238E27FC236}">
              <a16:creationId xmlns:a16="http://schemas.microsoft.com/office/drawing/2014/main" id="{00000000-0008-0000-2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590549</xdr:colOff>
      <xdr:row>21</xdr:row>
      <xdr:rowOff>0</xdr:rowOff>
    </xdr:to>
    <xdr:graphicFrame macro="">
      <xdr:nvGraphicFramePr>
        <xdr:cNvPr id="2" name="Graf 1">
          <a:extLst>
            <a:ext uri="{FF2B5EF4-FFF2-40B4-BE49-F238E27FC236}">
              <a16:creationId xmlns:a16="http://schemas.microsoft.com/office/drawing/2014/main" id="{00000000-0008-0000-2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12700</xdr:rowOff>
    </xdr:from>
    <xdr:to>
      <xdr:col>7</xdr:col>
      <xdr:colOff>9525</xdr:colOff>
      <xdr:row>47</xdr:row>
      <xdr:rowOff>0</xdr:rowOff>
    </xdr:to>
    <xdr:graphicFrame macro="">
      <xdr:nvGraphicFramePr>
        <xdr:cNvPr id="3" name="Graf 2">
          <a:extLst>
            <a:ext uri="{FF2B5EF4-FFF2-40B4-BE49-F238E27FC236}">
              <a16:creationId xmlns:a16="http://schemas.microsoft.com/office/drawing/2014/main" id="{00000000-0008-0000-2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19</xdr:row>
      <xdr:rowOff>18409</xdr:rowOff>
    </xdr:to>
    <xdr:graphicFrame macro="">
      <xdr:nvGraphicFramePr>
        <xdr:cNvPr id="5" name="Graf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28</xdr:row>
      <xdr:rowOff>12700</xdr:rowOff>
    </xdr:from>
    <xdr:to>
      <xdr:col>6</xdr:col>
      <xdr:colOff>596900</xdr:colOff>
      <xdr:row>42</xdr:row>
      <xdr:rowOff>18409</xdr:rowOff>
    </xdr:to>
    <xdr:graphicFrame macro="">
      <xdr:nvGraphicFramePr>
        <xdr:cNvPr id="6" name="Graf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20</xdr:row>
      <xdr:rowOff>18409</xdr:rowOff>
    </xdr:to>
    <xdr:graphicFrame macro="">
      <xdr:nvGraphicFramePr>
        <xdr:cNvPr id="5" name="Graf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12700</xdr:rowOff>
    </xdr:from>
    <xdr:to>
      <xdr:col>6</xdr:col>
      <xdr:colOff>596900</xdr:colOff>
      <xdr:row>44</xdr:row>
      <xdr:rowOff>18409</xdr:rowOff>
    </xdr:to>
    <xdr:graphicFrame macro="">
      <xdr:nvGraphicFramePr>
        <xdr:cNvPr id="6" name="Graf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20</xdr:row>
      <xdr:rowOff>22225</xdr:rowOff>
    </xdr:to>
    <xdr:graphicFrame macro="">
      <xdr:nvGraphicFramePr>
        <xdr:cNvPr id="5" name="Graf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27</xdr:row>
      <xdr:rowOff>12700</xdr:rowOff>
    </xdr:from>
    <xdr:to>
      <xdr:col>6</xdr:col>
      <xdr:colOff>596900</xdr:colOff>
      <xdr:row>42</xdr:row>
      <xdr:rowOff>39993</xdr:rowOff>
    </xdr:to>
    <xdr:graphicFrame macro="">
      <xdr:nvGraphicFramePr>
        <xdr:cNvPr id="6" name="Graf 5">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20</xdr:row>
      <xdr:rowOff>12700</xdr:rowOff>
    </xdr:to>
    <xdr:graphicFrame macro="">
      <xdr:nvGraphicFramePr>
        <xdr:cNvPr id="4" name="Graf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12700</xdr:rowOff>
    </xdr:from>
    <xdr:to>
      <xdr:col>6</xdr:col>
      <xdr:colOff>596900</xdr:colOff>
      <xdr:row>44</xdr:row>
      <xdr:rowOff>151759</xdr:rowOff>
    </xdr:to>
    <xdr:graphicFrame macro="">
      <xdr:nvGraphicFramePr>
        <xdr:cNvPr id="5" name="Graf 4">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20</xdr:row>
      <xdr:rowOff>18409</xdr:rowOff>
    </xdr:to>
    <xdr:graphicFrame macro="">
      <xdr:nvGraphicFramePr>
        <xdr:cNvPr id="5" name="Graf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29</xdr:row>
      <xdr:rowOff>12700</xdr:rowOff>
    </xdr:from>
    <xdr:to>
      <xdr:col>6</xdr:col>
      <xdr:colOff>596900</xdr:colOff>
      <xdr:row>43</xdr:row>
      <xdr:rowOff>18409</xdr:rowOff>
    </xdr:to>
    <xdr:graphicFrame macro="">
      <xdr:nvGraphicFramePr>
        <xdr:cNvPr id="4" name="Graf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2\eur\DATA\C2\LTU\WEO\WEO%20Summer%202005\wrs946%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
      <sheetName val="Micro"/>
      <sheetName val="Q1"/>
      <sheetName val="Q2"/>
      <sheetName val="Q3"/>
      <sheetName val="Q4"/>
      <sheetName val="Q5"/>
      <sheetName val="Q6"/>
      <sheetName val="Q7"/>
      <sheetName val="QQ"/>
      <sheetName val="QC"/>
      <sheetName val="Sheet2"/>
      <sheetName val="Sheet3"/>
      <sheetName val="Table 3"/>
      <sheetName val="Table 4"/>
      <sheetName val="Table 5"/>
      <sheetName val="Table 6"/>
    </sheetNames>
    <sheetDataSet>
      <sheetData sheetId="0"/>
      <sheetData sheetId="1"/>
      <sheetData sheetId="2"/>
      <sheetData sheetId="3"/>
      <sheetData sheetId="4"/>
      <sheetData sheetId="5"/>
      <sheetData sheetId="6"/>
      <sheetData sheetId="7" refreshError="1">
        <row r="1">
          <cell r="A1" t="str">
            <v>Questionnaire 5</v>
          </cell>
          <cell r="DZ1">
            <v>0</v>
          </cell>
          <cell r="EA1">
            <v>0</v>
          </cell>
        </row>
        <row r="2">
          <cell r="A2" t="str">
            <v>International Trade</v>
          </cell>
        </row>
        <row r="4">
          <cell r="A4" t="str">
            <v xml:space="preserve">(Billions of U.S. dollars, except as indicated by the </v>
          </cell>
        </row>
        <row r="5">
          <cell r="A5" t="str">
            <v>magnitude factor )</v>
          </cell>
        </row>
        <row r="6">
          <cell r="A6" t="str">
            <v>Update only bolded variables</v>
          </cell>
          <cell r="E6">
            <v>1981</v>
          </cell>
          <cell r="F6">
            <v>1982</v>
          </cell>
          <cell r="G6">
            <v>1983</v>
          </cell>
          <cell r="H6">
            <v>1984</v>
          </cell>
          <cell r="I6">
            <v>1985</v>
          </cell>
          <cell r="J6">
            <v>1986</v>
          </cell>
          <cell r="K6">
            <v>1987</v>
          </cell>
          <cell r="L6">
            <v>1988</v>
          </cell>
          <cell r="M6">
            <v>1989</v>
          </cell>
          <cell r="N6">
            <v>1990</v>
          </cell>
          <cell r="O6">
            <v>1991</v>
          </cell>
          <cell r="P6">
            <v>1992</v>
          </cell>
          <cell r="Q6">
            <v>1993</v>
          </cell>
          <cell r="R6">
            <v>1994</v>
          </cell>
          <cell r="S6">
            <v>1995</v>
          </cell>
          <cell r="T6">
            <v>1996</v>
          </cell>
          <cell r="U6">
            <v>1997</v>
          </cell>
          <cell r="V6">
            <v>1998</v>
          </cell>
          <cell r="W6">
            <v>1999</v>
          </cell>
          <cell r="X6">
            <v>2000</v>
          </cell>
          <cell r="Y6">
            <v>2001</v>
          </cell>
          <cell r="Z6">
            <v>2002</v>
          </cell>
          <cell r="AA6">
            <v>2003</v>
          </cell>
          <cell r="AB6">
            <v>2004</v>
          </cell>
          <cell r="AC6">
            <v>2005</v>
          </cell>
          <cell r="AD6">
            <v>2006</v>
          </cell>
          <cell r="AE6">
            <v>2007</v>
          </cell>
          <cell r="AF6">
            <v>2008</v>
          </cell>
          <cell r="AG6">
            <v>2009</v>
          </cell>
          <cell r="AH6">
            <v>2010</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xml:space="preserve">  GOODS</v>
          </cell>
        </row>
        <row r="28">
          <cell r="B28" t="str">
            <v xml:space="preserve">  Values are consistent with those provided in</v>
          </cell>
        </row>
        <row r="29">
          <cell r="B29" t="str">
            <v xml:space="preserve">  Questionnaire 6 (Balance of Payments)</v>
          </cell>
        </row>
        <row r="30">
          <cell r="A30" t="str">
            <v>TXG</v>
          </cell>
          <cell r="B30" t="str">
            <v xml:space="preserve">  Value of exports (bop basis)</v>
          </cell>
        </row>
        <row r="31">
          <cell r="B31" t="str">
            <v xml:space="preserve">  = BXG</v>
          </cell>
          <cell r="C31" t="str">
            <v>% change</v>
          </cell>
        </row>
        <row r="32">
          <cell r="A32" t="str">
            <v>TXG_RPCH</v>
          </cell>
          <cell r="B32" t="str">
            <v xml:space="preserve">  Volume of exports</v>
          </cell>
          <cell r="C32" t="str">
            <v>% change</v>
          </cell>
        </row>
        <row r="33">
          <cell r="A33" t="str">
            <v>TXG_R</v>
          </cell>
          <cell r="C33" t="str">
            <v>level</v>
          </cell>
        </row>
        <row r="34">
          <cell r="A34" t="str">
            <v>TXG_D</v>
          </cell>
          <cell r="C34" t="str">
            <v>level</v>
          </cell>
        </row>
        <row r="35">
          <cell r="A35" t="str">
            <v>TXG_DPCH</v>
          </cell>
          <cell r="B35" t="str">
            <v xml:space="preserve">  Deflator/unit value of exports</v>
          </cell>
          <cell r="C35" t="str">
            <v>% change</v>
          </cell>
        </row>
        <row r="36">
          <cell r="B36" t="str">
            <v xml:space="preserve">  = TXG / (index of TXG_RPCH)</v>
          </cell>
        </row>
        <row r="38">
          <cell r="A38" t="str">
            <v>TMG</v>
          </cell>
          <cell r="B38" t="str">
            <v xml:space="preserve">  Value of imports (bop basis)</v>
          </cell>
        </row>
        <row r="39">
          <cell r="B39" t="str">
            <v xml:space="preserve">  = -BMG</v>
          </cell>
          <cell r="C39" t="str">
            <v>% change</v>
          </cell>
        </row>
        <row r="40">
          <cell r="A40" t="str">
            <v>TMG_RPCH</v>
          </cell>
          <cell r="B40" t="str">
            <v xml:space="preserve">  Volume of imports</v>
          </cell>
          <cell r="C40" t="str">
            <v>% change</v>
          </cell>
        </row>
        <row r="41">
          <cell r="A41" t="str">
            <v>TMG_R</v>
          </cell>
          <cell r="C41" t="str">
            <v>level</v>
          </cell>
        </row>
        <row r="42">
          <cell r="A42" t="str">
            <v>TMG_D</v>
          </cell>
          <cell r="C42" t="str">
            <v>level</v>
          </cell>
        </row>
        <row r="43">
          <cell r="A43" t="str">
            <v>TMG_DPCH</v>
          </cell>
          <cell r="B43" t="str">
            <v xml:space="preserve">  Deflator/unit value of imports</v>
          </cell>
          <cell r="C43" t="str">
            <v>% change</v>
          </cell>
        </row>
        <row r="44">
          <cell r="B44" t="str">
            <v xml:space="preserve">  = TMG / (index of TMG_RPCH)</v>
          </cell>
        </row>
        <row r="46">
          <cell r="B46" t="str">
            <v xml:space="preserve">    OIL</v>
          </cell>
        </row>
        <row r="47">
          <cell r="B47" t="str">
            <v xml:space="preserve">    Deflator/unit value data areoptional. If not provided,</v>
          </cell>
        </row>
        <row r="48">
          <cell r="B48" t="str">
            <v xml:space="preserve">    the WEO oil price(APSP) is used to deflate oil trade values</v>
          </cell>
        </row>
        <row r="49">
          <cell r="A49" t="str">
            <v>TXGO</v>
          </cell>
          <cell r="B49" t="str">
            <v xml:space="preserve">    Value of oil exports</v>
          </cell>
        </row>
        <row r="50">
          <cell r="C50" t="str">
            <v>% change</v>
          </cell>
        </row>
        <row r="51">
          <cell r="A51" t="str">
            <v>TXGO_RPCH</v>
          </cell>
          <cell r="B51" t="str">
            <v xml:space="preserve">    Volume of oil exports</v>
          </cell>
          <cell r="C51" t="str">
            <v>% change</v>
          </cell>
        </row>
        <row r="52">
          <cell r="B52" t="str">
            <v xml:space="preserve">    = TXGO / (index of TXGO_DPCH)</v>
          </cell>
        </row>
        <row r="53">
          <cell r="A53" t="str">
            <v>TXGO_R</v>
          </cell>
          <cell r="C53" t="str">
            <v>hide</v>
          </cell>
        </row>
        <row r="54">
          <cell r="A54" t="str">
            <v>TXGO_D</v>
          </cell>
          <cell r="C54" t="str">
            <v>hide</v>
          </cell>
        </row>
        <row r="55">
          <cell r="A55" t="str">
            <v>TXGO_DPCH</v>
          </cell>
          <cell r="B55" t="str">
            <v xml:space="preserve">    Deflator/unit value of oil exports (optional)</v>
          </cell>
          <cell r="C55" t="str">
            <v>% change</v>
          </cell>
        </row>
        <row r="58">
          <cell r="A58" t="str">
            <v>TMGO</v>
          </cell>
          <cell r="B58" t="str">
            <v xml:space="preserve">    Value of oil imports (&gt;= 0)</v>
          </cell>
        </row>
        <row r="59">
          <cell r="C59" t="str">
            <v>% change</v>
          </cell>
        </row>
        <row r="60">
          <cell r="A60" t="str">
            <v>TMGO_RPCH</v>
          </cell>
          <cell r="B60" t="str">
            <v xml:space="preserve">    Volume of oil imports</v>
          </cell>
          <cell r="C60" t="str">
            <v>% change</v>
          </cell>
        </row>
        <row r="61">
          <cell r="B61" t="str">
            <v xml:space="preserve">    = TMGO / (index of TMGO_DPCH)</v>
          </cell>
        </row>
        <row r="62">
          <cell r="A62" t="str">
            <v>TMGO_R</v>
          </cell>
          <cell r="C62" t="str">
            <v>hide</v>
          </cell>
        </row>
        <row r="63">
          <cell r="A63" t="str">
            <v>TMGO_D</v>
          </cell>
          <cell r="B63" t="str">
            <v xml:space="preserve">    index of TMXGO_Dpch</v>
          </cell>
          <cell r="C63" t="str">
            <v>hide</v>
          </cell>
        </row>
        <row r="64">
          <cell r="A64" t="str">
            <v>TMGO_DPCH</v>
          </cell>
          <cell r="B64" t="str">
            <v xml:space="preserve">    Deflator/unit value of oil imports (optional)</v>
          </cell>
          <cell r="C64" t="str">
            <v>% change</v>
          </cell>
        </row>
        <row r="67">
          <cell r="A67" t="str">
            <v>WPCP33_D</v>
          </cell>
          <cell r="B67" t="str">
            <v xml:space="preserve">    WEO oil price</v>
          </cell>
          <cell r="C67" t="str">
            <v>US$ / barrel</v>
          </cell>
        </row>
        <row r="68">
          <cell r="A68" t="str">
            <v>WPCP33pch</v>
          </cell>
          <cell r="C68" t="str">
            <v>% change</v>
          </cell>
        </row>
        <row r="70">
          <cell r="B70" t="str">
            <v xml:space="preserve">    NON-OIL</v>
          </cell>
        </row>
        <row r="72">
          <cell r="A72" t="str">
            <v>TXGXO</v>
          </cell>
          <cell r="B72" t="str">
            <v xml:space="preserve">    Value of non-oil exports</v>
          </cell>
        </row>
        <row r="73">
          <cell r="B73" t="str">
            <v xml:space="preserve">    = TXG-TXGO</v>
          </cell>
          <cell r="C73" t="str">
            <v>% change</v>
          </cell>
        </row>
        <row r="74">
          <cell r="A74" t="str">
            <v>TXGXO_RPCH</v>
          </cell>
          <cell r="B74" t="str">
            <v xml:space="preserve">    Volume of non-oil exports</v>
          </cell>
          <cell r="C74" t="str">
            <v xml:space="preserve"> % change</v>
          </cell>
        </row>
        <row r="75">
          <cell r="B75" t="str">
            <v xml:space="preserve">    = (TXG[-1] *TXG_RPCH-TXGO[-1] *</v>
          </cell>
        </row>
        <row r="76">
          <cell r="B76" t="str">
            <v xml:space="preserve">    TXGO_RPCH) / (TXG[-1]-TXGO[-1])</v>
          </cell>
        </row>
        <row r="77">
          <cell r="A77" t="str">
            <v>TXGXO_R</v>
          </cell>
          <cell r="C77" t="str">
            <v>hide</v>
          </cell>
        </row>
        <row r="78">
          <cell r="A78" t="str">
            <v>TXGXO_D</v>
          </cell>
          <cell r="C78" t="str">
            <v>hide</v>
          </cell>
        </row>
        <row r="79">
          <cell r="A79" t="str">
            <v>TXGXO_DPCH</v>
          </cell>
          <cell r="B79" t="str">
            <v xml:space="preserve">    Deflator / unit value of non-oil exports</v>
          </cell>
          <cell r="C79" t="str">
            <v>% change</v>
          </cell>
        </row>
        <row r="80">
          <cell r="B80" t="str">
            <v xml:space="preserve">    = TXGXO / ( index of TXGXO_RPCH)</v>
          </cell>
        </row>
        <row r="82">
          <cell r="A82" t="str">
            <v>TMGXO</v>
          </cell>
          <cell r="B82" t="str">
            <v xml:space="preserve">    Value of non-oil imports</v>
          </cell>
        </row>
        <row r="83">
          <cell r="B83" t="str">
            <v xml:space="preserve">    =TMG-TMGO</v>
          </cell>
          <cell r="C83" t="str">
            <v>% change</v>
          </cell>
        </row>
        <row r="84">
          <cell r="A84" t="str">
            <v>TMGXO_RPCH</v>
          </cell>
          <cell r="B84" t="str">
            <v xml:space="preserve">    Volume of non-oil imports</v>
          </cell>
          <cell r="C84" t="str">
            <v xml:space="preserve"> % change</v>
          </cell>
        </row>
        <row r="85">
          <cell r="B85" t="str">
            <v xml:space="preserve">    = (TMG[-1] * TMG_RPCH-TMGO[-1] *</v>
          </cell>
        </row>
        <row r="86">
          <cell r="B86" t="str">
            <v xml:space="preserve">    TMGO_RPCH) / (TMG[-1]-TMGO[-1])</v>
          </cell>
        </row>
        <row r="87">
          <cell r="A87" t="str">
            <v>TMGXO_R</v>
          </cell>
          <cell r="C87" t="str">
            <v>hide</v>
          </cell>
        </row>
        <row r="88">
          <cell r="A88" t="str">
            <v>TMGXO_D</v>
          </cell>
          <cell r="C88" t="str">
            <v>hide</v>
          </cell>
        </row>
        <row r="89">
          <cell r="A89" t="str">
            <v>TMGXO_DPCH</v>
          </cell>
          <cell r="B89" t="str">
            <v xml:space="preserve">    Deflator / unit value of non-oil imports</v>
          </cell>
          <cell r="C89" t="str">
            <v>% change</v>
          </cell>
        </row>
        <row r="90">
          <cell r="B90" t="str">
            <v xml:space="preserve">    = TMGXO / (index of TMGXO_RPCH)</v>
          </cell>
        </row>
        <row r="92">
          <cell r="B92" t="str">
            <v xml:space="preserve">  SERVICES</v>
          </cell>
        </row>
        <row r="93">
          <cell r="B93" t="str">
            <v xml:space="preserve">  Values are consistent with those provided in</v>
          </cell>
        </row>
        <row r="94">
          <cell r="B94" t="str">
            <v xml:space="preserve">  Questionnaire 6 (Balance of Payments)</v>
          </cell>
        </row>
        <row r="95">
          <cell r="A95" t="str">
            <v>TXS</v>
          </cell>
          <cell r="B95" t="str">
            <v xml:space="preserve">  Value of exports (bop basis)</v>
          </cell>
        </row>
        <row r="96">
          <cell r="B96" t="str">
            <v xml:space="preserve">  =  BXS</v>
          </cell>
          <cell r="C96" t="str">
            <v>% change</v>
          </cell>
        </row>
        <row r="97">
          <cell r="A97" t="str">
            <v>TMS</v>
          </cell>
          <cell r="B97" t="str">
            <v xml:space="preserve">  Value of imports (bop basis)</v>
          </cell>
        </row>
        <row r="98">
          <cell r="B98" t="str">
            <v xml:space="preserve">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 sheetId="8"/>
      <sheetData sheetId="9"/>
      <sheetData sheetId="10"/>
      <sheetData sheetId="11"/>
      <sheetData sheetId="12"/>
      <sheetData sheetId="13"/>
      <sheetData sheetId="14" refreshError="1"/>
      <sheetData sheetId="15" refreshError="1"/>
      <sheetData sheetId="16" refreshError="1"/>
      <sheetData sheetId="17"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_CNB_jen_barvy">
  <a:themeElements>
    <a:clrScheme name="Vlastní 56">
      <a:dk1>
        <a:sysClr val="windowText" lastClr="000000"/>
      </a:dk1>
      <a:lt1>
        <a:sysClr val="window" lastClr="FFFFFF"/>
      </a:lt1>
      <a:dk2>
        <a:srgbClr val="6C6F70"/>
      </a:dk2>
      <a:lt2>
        <a:srgbClr val="9DABE2"/>
      </a:lt2>
      <a:accent1>
        <a:srgbClr val="2426A9"/>
      </a:accent1>
      <a:accent2>
        <a:srgbClr val="D52B1E"/>
      </a:accent2>
      <a:accent3>
        <a:srgbClr val="FFBB00"/>
      </a:accent3>
      <a:accent4>
        <a:srgbClr val="9ACD32"/>
      </a:accent4>
      <a:accent5>
        <a:srgbClr val="00CED1"/>
      </a:accent5>
      <a:accent6>
        <a:srgbClr val="58595B"/>
      </a:accent6>
      <a:hlink>
        <a:srgbClr val="2426A9"/>
      </a:hlink>
      <a:folHlink>
        <a:srgbClr val="2426A9"/>
      </a:folHlink>
    </a:clrScheme>
    <a:fontScheme name="Kancelář">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Q52"/>
  <sheetViews>
    <sheetView tabSelected="1" zoomScaleNormal="100" workbookViewId="0"/>
  </sheetViews>
  <sheetFormatPr defaultColWidth="9.140625" defaultRowHeight="12.75" customHeight="1" x14ac:dyDescent="0.2"/>
  <cols>
    <col min="1" max="9" width="9.140625" style="1"/>
    <col min="10" max="12" width="9.140625" style="8"/>
    <col min="13" max="16384" width="9.140625" style="1"/>
  </cols>
  <sheetData>
    <row r="1" spans="1:17" ht="12.75" customHeight="1" x14ac:dyDescent="0.2">
      <c r="A1" s="35"/>
      <c r="J1" s="9"/>
      <c r="K1" s="9"/>
      <c r="L1" s="17"/>
      <c r="M1" s="9"/>
      <c r="N1" s="9"/>
      <c r="O1" s="9"/>
    </row>
    <row r="2" spans="1:17" ht="12.75" customHeight="1" x14ac:dyDescent="0.2">
      <c r="J2" s="9"/>
      <c r="K2" s="9"/>
      <c r="L2" s="9"/>
      <c r="M2" s="9"/>
      <c r="N2" s="9"/>
      <c r="O2" s="9"/>
    </row>
    <row r="3" spans="1:17" ht="12.75" customHeight="1" x14ac:dyDescent="0.2">
      <c r="B3" s="12" t="s">
        <v>418</v>
      </c>
      <c r="J3" s="9"/>
      <c r="K3" s="9" t="s">
        <v>324</v>
      </c>
      <c r="L3" s="9" t="s">
        <v>326</v>
      </c>
      <c r="M3" s="9" t="s">
        <v>303</v>
      </c>
      <c r="N3" s="9" t="s">
        <v>328</v>
      </c>
      <c r="O3" s="9" t="s">
        <v>144</v>
      </c>
    </row>
    <row r="4" spans="1:17" ht="12.75" customHeight="1" x14ac:dyDescent="0.2">
      <c r="B4" s="12" t="s">
        <v>419</v>
      </c>
      <c r="J4" s="9"/>
      <c r="K4" s="9" t="s">
        <v>325</v>
      </c>
      <c r="L4" s="9" t="s">
        <v>326</v>
      </c>
      <c r="M4" s="9" t="s">
        <v>303</v>
      </c>
      <c r="N4" s="9" t="s">
        <v>328</v>
      </c>
      <c r="O4" s="9" t="s">
        <v>144</v>
      </c>
      <c r="Q4" s="39"/>
    </row>
    <row r="5" spans="1:17" ht="12.75" customHeight="1" x14ac:dyDescent="0.2">
      <c r="B5" s="6" t="s">
        <v>420</v>
      </c>
      <c r="J5" s="9">
        <v>2017</v>
      </c>
      <c r="K5" s="13">
        <v>3.25</v>
      </c>
      <c r="L5" s="13">
        <v>1.58</v>
      </c>
      <c r="M5" s="13">
        <v>2.13</v>
      </c>
      <c r="N5" s="13">
        <v>4.4800000000000004</v>
      </c>
      <c r="O5" s="13">
        <v>2.5</v>
      </c>
      <c r="Q5" s="39"/>
    </row>
    <row r="6" spans="1:17" ht="12.75" customHeight="1" x14ac:dyDescent="0.2">
      <c r="B6" s="6"/>
      <c r="J6" s="9">
        <v>2018</v>
      </c>
      <c r="K6" s="13">
        <v>3.65</v>
      </c>
      <c r="L6" s="13">
        <v>1.86</v>
      </c>
      <c r="M6" s="13">
        <v>2.44</v>
      </c>
      <c r="N6" s="13">
        <v>4.96</v>
      </c>
      <c r="O6" s="13">
        <v>2.1</v>
      </c>
      <c r="Q6" s="39"/>
    </row>
    <row r="7" spans="1:17" ht="12.75" customHeight="1" x14ac:dyDescent="0.2">
      <c r="B7" s="6"/>
      <c r="J7" s="9">
        <v>2019</v>
      </c>
      <c r="K7" s="13">
        <v>3.51</v>
      </c>
      <c r="L7" s="13">
        <v>1.43</v>
      </c>
      <c r="M7" s="13">
        <v>1.81</v>
      </c>
      <c r="N7" s="13">
        <v>5.12</v>
      </c>
      <c r="O7" s="13">
        <v>2.8</v>
      </c>
      <c r="Q7" s="39"/>
    </row>
    <row r="8" spans="1:17" ht="12.75" customHeight="1" x14ac:dyDescent="0.2">
      <c r="E8" s="6"/>
      <c r="J8" s="9">
        <v>2020</v>
      </c>
      <c r="K8" s="13">
        <v>3.23</v>
      </c>
      <c r="L8" s="13">
        <v>0.68</v>
      </c>
      <c r="M8" s="13">
        <v>1.25</v>
      </c>
      <c r="N8" s="13">
        <v>5.14</v>
      </c>
      <c r="O8" s="13">
        <v>3.2</v>
      </c>
      <c r="Q8" s="39"/>
    </row>
    <row r="9" spans="1:17" ht="12.75" customHeight="1" x14ac:dyDescent="0.2">
      <c r="J9" s="9">
        <v>2021</v>
      </c>
      <c r="K9" s="13">
        <v>4.7</v>
      </c>
      <c r="L9" s="13">
        <v>2.9</v>
      </c>
      <c r="M9" s="13">
        <v>4.68</v>
      </c>
      <c r="N9" s="13">
        <v>5.89</v>
      </c>
      <c r="O9" s="13">
        <v>3.8</v>
      </c>
      <c r="Q9" s="39"/>
    </row>
    <row r="10" spans="1:17" ht="12.75" customHeight="1" x14ac:dyDescent="0.2">
      <c r="J10" s="18">
        <v>2022</v>
      </c>
      <c r="K10" s="13">
        <v>8.73</v>
      </c>
      <c r="L10" s="13">
        <v>9.32</v>
      </c>
      <c r="M10" s="13">
        <v>8.0500000000000007</v>
      </c>
      <c r="N10" s="13">
        <v>9.81</v>
      </c>
      <c r="O10" s="13">
        <v>15.1</v>
      </c>
      <c r="Q10" s="39"/>
    </row>
    <row r="11" spans="1:17" ht="12.75" customHeight="1" x14ac:dyDescent="0.2">
      <c r="J11" s="18" t="s">
        <v>421</v>
      </c>
      <c r="K11" s="13">
        <v>6.97</v>
      </c>
      <c r="L11" s="13">
        <v>6.31</v>
      </c>
      <c r="M11" s="13">
        <v>3.51</v>
      </c>
      <c r="N11" s="13">
        <v>8.6300000000000008</v>
      </c>
      <c r="O11" s="13">
        <v>11.2</v>
      </c>
      <c r="Q11" s="39"/>
    </row>
    <row r="12" spans="1:17" ht="12.75" customHeight="1" x14ac:dyDescent="0.2">
      <c r="J12" s="9"/>
      <c r="K12" s="9"/>
      <c r="L12" s="9"/>
      <c r="M12" s="9"/>
      <c r="N12" s="9"/>
      <c r="O12" s="9"/>
      <c r="Q12" s="39"/>
    </row>
    <row r="13" spans="1:17" ht="12.75" customHeight="1" x14ac:dyDescent="0.2">
      <c r="J13" s="9"/>
      <c r="K13" s="9"/>
      <c r="L13" s="9"/>
      <c r="M13" s="9"/>
      <c r="N13" s="9"/>
      <c r="O13" s="9"/>
      <c r="Q13" s="39"/>
    </row>
    <row r="14" spans="1:17" ht="12.75" customHeight="1" x14ac:dyDescent="0.2">
      <c r="J14" s="9"/>
      <c r="K14" s="9"/>
      <c r="L14" s="9"/>
      <c r="M14" s="9"/>
      <c r="N14" s="9"/>
      <c r="O14" s="9"/>
      <c r="Q14" s="39"/>
    </row>
    <row r="15" spans="1:17" ht="12.75" customHeight="1" x14ac:dyDescent="0.2">
      <c r="J15" s="9"/>
      <c r="K15" s="9"/>
      <c r="L15" s="9"/>
      <c r="M15" s="9"/>
      <c r="N15" s="9"/>
      <c r="O15" s="9"/>
      <c r="Q15" s="39"/>
    </row>
    <row r="16" spans="1:17" ht="12.75" customHeight="1" x14ac:dyDescent="0.2">
      <c r="J16" s="9"/>
      <c r="K16" s="9"/>
      <c r="L16" s="9"/>
      <c r="M16" s="9"/>
      <c r="N16" s="9"/>
      <c r="O16" s="9"/>
      <c r="Q16" s="39"/>
    </row>
    <row r="17" spans="2:17" ht="12.75" customHeight="1" x14ac:dyDescent="0.2">
      <c r="J17" s="9"/>
      <c r="K17" s="9"/>
      <c r="L17" s="9"/>
      <c r="M17" s="9"/>
      <c r="N17" s="9"/>
      <c r="O17" s="9"/>
      <c r="Q17" s="39"/>
    </row>
    <row r="18" spans="2:17" ht="12.75" customHeight="1" x14ac:dyDescent="0.2">
      <c r="J18" s="9"/>
      <c r="K18" s="9"/>
      <c r="L18" s="9"/>
      <c r="M18" s="9"/>
      <c r="N18" s="9"/>
      <c r="O18" s="9"/>
      <c r="Q18" s="39"/>
    </row>
    <row r="19" spans="2:17" ht="12.75" customHeight="1" x14ac:dyDescent="0.2">
      <c r="J19" s="9"/>
      <c r="K19" s="9"/>
      <c r="L19" s="9"/>
      <c r="M19" s="9"/>
      <c r="N19" s="9"/>
      <c r="O19" s="9"/>
      <c r="Q19" s="39"/>
    </row>
    <row r="20" spans="2:17" ht="12.75" customHeight="1" x14ac:dyDescent="0.2">
      <c r="B20" s="8" t="s">
        <v>329</v>
      </c>
      <c r="J20" s="9"/>
      <c r="K20" s="9"/>
      <c r="L20" s="9"/>
      <c r="M20" s="9"/>
      <c r="N20" s="9"/>
      <c r="O20" s="9"/>
      <c r="Q20" s="39"/>
    </row>
    <row r="21" spans="2:17" ht="12.75" customHeight="1" x14ac:dyDescent="0.2">
      <c r="B21" s="91" t="s">
        <v>422</v>
      </c>
      <c r="C21" s="91"/>
      <c r="D21" s="91"/>
      <c r="E21" s="91"/>
      <c r="F21" s="91"/>
      <c r="G21" s="91"/>
      <c r="J21" s="9"/>
      <c r="K21" s="9"/>
      <c r="L21" s="9"/>
      <c r="M21" s="9"/>
      <c r="N21" s="9"/>
      <c r="O21" s="9"/>
    </row>
    <row r="22" spans="2:17" ht="12.75" customHeight="1" x14ac:dyDescent="0.2">
      <c r="B22" s="91"/>
      <c r="C22" s="91"/>
      <c r="D22" s="91"/>
      <c r="E22" s="91"/>
      <c r="F22" s="91"/>
      <c r="G22" s="91"/>
      <c r="J22" s="9"/>
      <c r="K22" s="9"/>
      <c r="L22" s="9"/>
      <c r="M22" s="9"/>
      <c r="N22" s="9"/>
      <c r="O22" s="9"/>
    </row>
    <row r="23" spans="2:17" ht="12.75" customHeight="1" x14ac:dyDescent="0.2">
      <c r="B23" s="91"/>
      <c r="C23" s="91"/>
      <c r="D23" s="91"/>
      <c r="E23" s="91"/>
      <c r="F23" s="91"/>
      <c r="G23" s="91"/>
      <c r="J23" s="9"/>
      <c r="K23" s="9"/>
      <c r="L23" s="9"/>
      <c r="M23" s="9"/>
      <c r="N23" s="9"/>
      <c r="O23" s="9"/>
    </row>
    <row r="24" spans="2:17" ht="12.75" customHeight="1" x14ac:dyDescent="0.2">
      <c r="B24" s="91"/>
      <c r="C24" s="91"/>
      <c r="D24" s="91"/>
      <c r="E24" s="91"/>
      <c r="F24" s="91"/>
      <c r="G24" s="91"/>
      <c r="J24" s="9"/>
      <c r="K24" s="9"/>
      <c r="L24" s="9"/>
      <c r="M24" s="9"/>
      <c r="N24" s="9"/>
      <c r="O24" s="9"/>
    </row>
    <row r="25" spans="2:17" ht="12.75" customHeight="1" x14ac:dyDescent="0.2">
      <c r="B25" s="58"/>
      <c r="C25" s="58"/>
      <c r="D25" s="58"/>
      <c r="E25" s="58"/>
      <c r="F25" s="58"/>
      <c r="G25" s="58"/>
      <c r="J25" s="9"/>
      <c r="K25" s="9"/>
      <c r="L25" s="9"/>
      <c r="M25" s="9"/>
      <c r="N25" s="9"/>
      <c r="O25" s="9"/>
    </row>
    <row r="26" spans="2:17" ht="12.75" customHeight="1" x14ac:dyDescent="0.2">
      <c r="B26" s="58"/>
      <c r="C26" s="58"/>
      <c r="D26" s="58"/>
      <c r="E26" s="58"/>
      <c r="F26" s="58"/>
      <c r="G26" s="58"/>
      <c r="J26" s="9"/>
      <c r="K26" s="9"/>
      <c r="L26" s="9"/>
      <c r="M26" s="9"/>
      <c r="N26" s="9"/>
      <c r="O26" s="9"/>
    </row>
    <row r="27" spans="2:17" ht="12.75" customHeight="1" x14ac:dyDescent="0.2">
      <c r="J27" s="9"/>
      <c r="K27" s="9"/>
      <c r="L27" s="9"/>
      <c r="M27" s="9"/>
      <c r="N27" s="9"/>
      <c r="O27" s="9"/>
    </row>
    <row r="28" spans="2:17" ht="12.75" customHeight="1" x14ac:dyDescent="0.2">
      <c r="B28" s="12" t="s">
        <v>423</v>
      </c>
      <c r="J28" s="9"/>
      <c r="K28" s="9"/>
      <c r="L28" s="9"/>
      <c r="M28" s="9"/>
      <c r="N28" s="9"/>
      <c r="O28" s="9"/>
    </row>
    <row r="29" spans="2:17" ht="12.75" customHeight="1" x14ac:dyDescent="0.2">
      <c r="B29" s="12" t="s">
        <v>424</v>
      </c>
      <c r="J29" s="9"/>
      <c r="K29" s="9"/>
      <c r="L29" s="9"/>
      <c r="M29" s="9"/>
      <c r="N29" s="9"/>
      <c r="O29" s="9"/>
    </row>
    <row r="30" spans="2:17" ht="12.75" customHeight="1" x14ac:dyDescent="0.2">
      <c r="B30" s="6" t="s">
        <v>425</v>
      </c>
      <c r="J30" s="9"/>
      <c r="K30" s="9"/>
      <c r="L30" s="9"/>
      <c r="M30" s="9"/>
      <c r="N30" s="9"/>
      <c r="O30" s="9"/>
    </row>
    <row r="31" spans="2:17" ht="12.75" customHeight="1" x14ac:dyDescent="0.2">
      <c r="J31" s="9"/>
      <c r="K31" s="9"/>
      <c r="L31" s="9"/>
      <c r="M31" s="9"/>
      <c r="N31" s="9"/>
      <c r="O31" s="9"/>
    </row>
    <row r="32" spans="2:17" ht="12.75" customHeight="1" x14ac:dyDescent="0.2">
      <c r="J32" s="39"/>
      <c r="K32" s="9"/>
      <c r="L32" s="9"/>
      <c r="M32" s="9"/>
      <c r="N32" s="9"/>
      <c r="O32" s="9"/>
    </row>
    <row r="33" spans="2:15" ht="12.75" customHeight="1" x14ac:dyDescent="0.2">
      <c r="J33" s="39"/>
      <c r="K33" s="9"/>
      <c r="L33" s="9"/>
      <c r="M33" s="9"/>
      <c r="N33" s="9"/>
      <c r="O33" s="9"/>
    </row>
    <row r="34" spans="2:15" ht="12.75" customHeight="1" x14ac:dyDescent="0.2">
      <c r="J34" s="39"/>
      <c r="K34" s="9"/>
      <c r="L34" s="9"/>
      <c r="M34" s="9"/>
      <c r="N34" s="9"/>
      <c r="O34" s="9"/>
    </row>
    <row r="35" spans="2:15" ht="12.75" customHeight="1" x14ac:dyDescent="0.2">
      <c r="J35" s="39"/>
      <c r="K35" s="9"/>
      <c r="L35" s="9"/>
      <c r="M35" s="9"/>
      <c r="N35" s="9"/>
      <c r="O35" s="9"/>
    </row>
    <row r="36" spans="2:15" ht="12.75" customHeight="1" x14ac:dyDescent="0.2">
      <c r="J36" s="39"/>
      <c r="K36" s="9"/>
      <c r="L36" s="9"/>
      <c r="M36" s="9"/>
      <c r="N36" s="9"/>
      <c r="O36" s="9"/>
    </row>
    <row r="37" spans="2:15" ht="12.75" customHeight="1" x14ac:dyDescent="0.2">
      <c r="J37" s="39"/>
      <c r="K37" s="9"/>
      <c r="L37" s="9"/>
      <c r="M37" s="9"/>
      <c r="N37" s="9"/>
      <c r="O37" s="9"/>
    </row>
    <row r="38" spans="2:15" ht="12.75" customHeight="1" x14ac:dyDescent="0.2">
      <c r="J38" s="39"/>
      <c r="K38" s="9"/>
      <c r="L38" s="9"/>
      <c r="M38" s="9"/>
      <c r="N38" s="9"/>
      <c r="O38" s="9"/>
    </row>
    <row r="39" spans="2:15" ht="12.75" customHeight="1" x14ac:dyDescent="0.2">
      <c r="J39" s="39"/>
      <c r="K39" s="9"/>
      <c r="L39" s="9"/>
      <c r="M39" s="9"/>
      <c r="N39" s="9"/>
      <c r="O39" s="9"/>
    </row>
    <row r="40" spans="2:15" ht="12.75" customHeight="1" x14ac:dyDescent="0.2">
      <c r="J40" s="39"/>
      <c r="K40" s="9"/>
      <c r="L40" s="9"/>
      <c r="M40" s="9"/>
      <c r="N40" s="9"/>
      <c r="O40" s="9"/>
    </row>
    <row r="41" spans="2:15" ht="12.75" customHeight="1" x14ac:dyDescent="0.2">
      <c r="J41" s="39"/>
      <c r="K41" s="9"/>
      <c r="L41" s="9"/>
      <c r="M41" s="9"/>
      <c r="N41" s="9"/>
      <c r="O41" s="9"/>
    </row>
    <row r="42" spans="2:15" ht="12.75" customHeight="1" x14ac:dyDescent="0.2">
      <c r="J42" s="39"/>
      <c r="K42" s="9"/>
      <c r="L42" s="9"/>
      <c r="M42" s="9"/>
      <c r="N42" s="9"/>
      <c r="O42" s="9"/>
    </row>
    <row r="43" spans="2:15" ht="12.75" customHeight="1" x14ac:dyDescent="0.2">
      <c r="J43" s="39"/>
      <c r="K43" s="9"/>
      <c r="L43" s="9"/>
      <c r="M43" s="9"/>
      <c r="N43" s="9"/>
      <c r="O43" s="9"/>
    </row>
    <row r="44" spans="2:15" ht="12.75" customHeight="1" x14ac:dyDescent="0.2">
      <c r="J44" s="39"/>
      <c r="K44" s="9"/>
      <c r="L44" s="9"/>
      <c r="M44" s="9"/>
      <c r="N44" s="9"/>
      <c r="O44" s="9"/>
    </row>
    <row r="45" spans="2:15" ht="12.75" customHeight="1" x14ac:dyDescent="0.2">
      <c r="J45" s="39"/>
      <c r="K45" s="9"/>
      <c r="L45" s="9"/>
      <c r="M45" s="9"/>
      <c r="N45" s="9"/>
      <c r="O45" s="9"/>
    </row>
    <row r="46" spans="2:15" ht="12.75" customHeight="1" x14ac:dyDescent="0.2">
      <c r="J46" s="39"/>
      <c r="K46" s="9"/>
      <c r="L46" s="9"/>
      <c r="M46" s="9"/>
      <c r="N46" s="9"/>
      <c r="O46" s="9"/>
    </row>
    <row r="47" spans="2:15" ht="12.75" customHeight="1" x14ac:dyDescent="0.2">
      <c r="B47" s="8" t="s">
        <v>426</v>
      </c>
      <c r="J47" s="39"/>
      <c r="K47" s="9"/>
      <c r="L47" s="9"/>
      <c r="M47" s="9"/>
      <c r="N47" s="9"/>
      <c r="O47" s="9"/>
    </row>
    <row r="48" spans="2:15" ht="12.75" customHeight="1" x14ac:dyDescent="0.2">
      <c r="B48" s="91" t="s">
        <v>427</v>
      </c>
      <c r="C48" s="91"/>
      <c r="D48" s="91"/>
      <c r="E48" s="91"/>
      <c r="F48" s="91"/>
      <c r="G48" s="91"/>
      <c r="J48" s="39"/>
      <c r="K48" s="9"/>
      <c r="L48" s="9"/>
      <c r="M48" s="9"/>
      <c r="N48" s="9"/>
      <c r="O48" s="9"/>
    </row>
    <row r="49" spans="2:15" ht="12.75" customHeight="1" x14ac:dyDescent="0.2">
      <c r="B49" s="91"/>
      <c r="C49" s="91"/>
      <c r="D49" s="91"/>
      <c r="E49" s="91"/>
      <c r="F49" s="91"/>
      <c r="G49" s="91"/>
      <c r="J49" s="39"/>
      <c r="K49" s="9"/>
      <c r="L49" s="9"/>
      <c r="M49" s="9"/>
      <c r="N49" s="9"/>
      <c r="O49" s="9"/>
    </row>
    <row r="50" spans="2:15" ht="12.75" customHeight="1" x14ac:dyDescent="0.2">
      <c r="B50" s="91"/>
      <c r="C50" s="91"/>
      <c r="D50" s="91"/>
      <c r="E50" s="91"/>
      <c r="F50" s="91"/>
      <c r="G50" s="91"/>
      <c r="J50" s="39"/>
      <c r="K50" s="9"/>
      <c r="L50" s="9"/>
      <c r="M50" s="9"/>
      <c r="N50" s="9"/>
      <c r="O50" s="9"/>
    </row>
    <row r="51" spans="2:15" ht="12.75" customHeight="1" x14ac:dyDescent="0.2">
      <c r="B51" s="91"/>
      <c r="C51" s="91"/>
      <c r="D51" s="91"/>
      <c r="E51" s="91"/>
      <c r="F51" s="91"/>
      <c r="G51" s="91"/>
      <c r="J51" s="39"/>
      <c r="K51" s="9"/>
      <c r="L51" s="9"/>
      <c r="M51" s="9"/>
      <c r="N51" s="9"/>
      <c r="O51" s="9"/>
    </row>
    <row r="52" spans="2:15" ht="12.75" customHeight="1" x14ac:dyDescent="0.2">
      <c r="B52" s="8"/>
      <c r="C52" s="8"/>
      <c r="D52" s="8"/>
      <c r="E52" s="8"/>
      <c r="F52" s="8"/>
      <c r="G52" s="8"/>
    </row>
  </sheetData>
  <dataConsolidate/>
  <mergeCells count="2">
    <mergeCell ref="B48:G51"/>
    <mergeCell ref="B21:G24"/>
  </mergeCells>
  <pageMargins left="0.70866141732283472" right="0.70866141732283472" top="0.78740157480314965" bottom="0.78740157480314965" header="0.31496062992125984" footer="0.31496062992125984"/>
  <pageSetup paperSize="9" orientation="portrait" r:id="rId1"/>
  <headerFooter>
    <oddHeader>&amp;L&amp;"-,Bold"&amp;K01+000Česká národní banka - tajné&amp;C&amp;D&amp;RStránka &amp;P</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B3:R49"/>
  <sheetViews>
    <sheetView zoomScaleNormal="100" workbookViewId="0"/>
  </sheetViews>
  <sheetFormatPr defaultColWidth="9.140625" defaultRowHeight="12.75" customHeight="1" x14ac:dyDescent="0.25"/>
  <cols>
    <col min="1" max="9" width="9.140625" style="14"/>
    <col min="10" max="18" width="9.140625" style="14" customWidth="1"/>
    <col min="19" max="16384" width="9.140625" style="14"/>
  </cols>
  <sheetData>
    <row r="3" spans="2:18" ht="12.75" customHeight="1" x14ac:dyDescent="0.2">
      <c r="B3" s="31" t="s">
        <v>484</v>
      </c>
      <c r="K3" s="10" t="s">
        <v>36</v>
      </c>
      <c r="L3" s="10" t="s">
        <v>37</v>
      </c>
      <c r="M3" s="10" t="s">
        <v>38</v>
      </c>
      <c r="N3" s="10" t="s">
        <v>39</v>
      </c>
      <c r="O3" s="10" t="s">
        <v>40</v>
      </c>
      <c r="P3" s="10" t="s">
        <v>41</v>
      </c>
      <c r="Q3" s="10" t="s">
        <v>42</v>
      </c>
      <c r="R3" s="14" t="s">
        <v>43</v>
      </c>
    </row>
    <row r="4" spans="2:18" ht="12.75" customHeight="1" x14ac:dyDescent="0.2">
      <c r="B4" s="31" t="s">
        <v>485</v>
      </c>
      <c r="J4" s="2"/>
      <c r="K4" s="10" t="s">
        <v>486</v>
      </c>
      <c r="L4" s="10" t="s">
        <v>487</v>
      </c>
      <c r="M4" s="10" t="s">
        <v>488</v>
      </c>
      <c r="N4" s="10" t="s">
        <v>489</v>
      </c>
      <c r="O4" s="10" t="s">
        <v>490</v>
      </c>
      <c r="P4" s="10" t="s">
        <v>491</v>
      </c>
      <c r="Q4" s="10" t="s">
        <v>492</v>
      </c>
      <c r="R4" s="14" t="s">
        <v>493</v>
      </c>
    </row>
    <row r="5" spans="2:18" ht="12.75" customHeight="1" x14ac:dyDescent="0.25">
      <c r="B5" s="32" t="s">
        <v>143</v>
      </c>
      <c r="J5" s="2"/>
      <c r="K5" s="84"/>
      <c r="L5" s="84"/>
      <c r="M5" s="84"/>
      <c r="N5" s="84"/>
      <c r="O5" s="84"/>
      <c r="P5" s="84"/>
      <c r="Q5" s="84"/>
      <c r="R5" s="84"/>
    </row>
    <row r="6" spans="2:18" ht="12.75" customHeight="1" x14ac:dyDescent="0.2">
      <c r="B6" s="32"/>
      <c r="J6" s="2"/>
      <c r="K6" s="90" t="s">
        <v>651</v>
      </c>
      <c r="L6" s="84"/>
      <c r="M6" s="84"/>
      <c r="N6" s="84"/>
      <c r="O6" s="84"/>
      <c r="P6" s="84"/>
      <c r="Q6" s="84"/>
      <c r="R6" s="84"/>
    </row>
    <row r="7" spans="2:18" ht="12.75" customHeight="1" x14ac:dyDescent="0.2">
      <c r="B7" s="32"/>
      <c r="J7" s="2"/>
      <c r="K7" s="90" t="s">
        <v>652</v>
      </c>
      <c r="L7" s="84"/>
      <c r="M7" s="84"/>
      <c r="N7" s="84"/>
      <c r="O7" s="84"/>
      <c r="P7" s="84"/>
      <c r="Q7" s="84"/>
      <c r="R7" s="84"/>
    </row>
    <row r="8" spans="2:18" ht="12.75" customHeight="1" x14ac:dyDescent="0.25">
      <c r="J8" s="2"/>
      <c r="K8" s="84"/>
      <c r="L8" s="84"/>
      <c r="M8" s="84"/>
      <c r="N8" s="84"/>
      <c r="O8" s="84"/>
      <c r="P8" s="84"/>
      <c r="Q8" s="84"/>
      <c r="R8" s="84"/>
    </row>
    <row r="9" spans="2:18" ht="12.75" customHeight="1" x14ac:dyDescent="0.25">
      <c r="J9" s="2"/>
      <c r="K9" s="84"/>
      <c r="L9" s="84"/>
      <c r="M9" s="84"/>
      <c r="N9" s="84"/>
      <c r="O9" s="84"/>
      <c r="P9" s="84"/>
      <c r="Q9" s="84"/>
      <c r="R9" s="84"/>
    </row>
    <row r="10" spans="2:18" ht="12.75" customHeight="1" x14ac:dyDescent="0.25">
      <c r="J10" s="2"/>
      <c r="K10" s="84"/>
      <c r="L10" s="84"/>
      <c r="M10" s="84"/>
      <c r="N10" s="84"/>
      <c r="O10" s="84"/>
      <c r="P10" s="84"/>
      <c r="Q10" s="84"/>
      <c r="R10" s="84"/>
    </row>
    <row r="11" spans="2:18" ht="12.75" customHeight="1" x14ac:dyDescent="0.25">
      <c r="J11" s="2"/>
      <c r="K11" s="84"/>
      <c r="L11" s="84"/>
      <c r="M11" s="84"/>
      <c r="N11" s="84"/>
      <c r="O11" s="84"/>
      <c r="P11" s="84"/>
      <c r="Q11" s="84"/>
      <c r="R11" s="84"/>
    </row>
    <row r="12" spans="2:18" ht="12.75" customHeight="1" x14ac:dyDescent="0.25">
      <c r="J12" s="2"/>
      <c r="K12" s="84"/>
      <c r="L12" s="84"/>
      <c r="M12" s="84"/>
      <c r="N12" s="84"/>
      <c r="O12" s="84"/>
      <c r="P12" s="84"/>
      <c r="Q12" s="84"/>
      <c r="R12" s="84"/>
    </row>
    <row r="13" spans="2:18" ht="12.75" customHeight="1" x14ac:dyDescent="0.25">
      <c r="J13" s="2"/>
      <c r="K13" s="84"/>
      <c r="L13" s="84"/>
      <c r="M13" s="84"/>
      <c r="N13" s="84"/>
      <c r="O13" s="84"/>
      <c r="P13" s="84"/>
      <c r="Q13" s="84"/>
      <c r="R13" s="84"/>
    </row>
    <row r="14" spans="2:18" ht="12.75" customHeight="1" x14ac:dyDescent="0.25">
      <c r="J14" s="2"/>
      <c r="K14" s="84"/>
      <c r="L14" s="84"/>
      <c r="M14" s="84"/>
      <c r="N14" s="84"/>
      <c r="O14" s="84"/>
      <c r="P14" s="84"/>
      <c r="Q14" s="84"/>
      <c r="R14" s="84"/>
    </row>
    <row r="15" spans="2:18" ht="12.75" customHeight="1" x14ac:dyDescent="0.25">
      <c r="J15" s="2"/>
      <c r="K15" s="84"/>
      <c r="L15" s="84"/>
      <c r="M15" s="84"/>
      <c r="N15" s="84"/>
      <c r="O15" s="84"/>
      <c r="P15" s="84"/>
      <c r="Q15" s="84"/>
      <c r="R15" s="84"/>
    </row>
    <row r="16" spans="2:18" ht="12.75" customHeight="1" x14ac:dyDescent="0.25">
      <c r="J16" s="2"/>
      <c r="K16" s="84"/>
      <c r="L16" s="84"/>
      <c r="M16" s="84"/>
      <c r="N16" s="84"/>
      <c r="O16" s="84"/>
      <c r="P16" s="84"/>
      <c r="Q16" s="84"/>
      <c r="R16" s="84"/>
    </row>
    <row r="17" spans="2:18" ht="12.75" customHeight="1" x14ac:dyDescent="0.25">
      <c r="J17" s="2"/>
      <c r="K17" s="84"/>
      <c r="L17" s="84"/>
      <c r="M17" s="84"/>
      <c r="N17" s="84"/>
      <c r="O17" s="84"/>
      <c r="P17" s="84"/>
      <c r="Q17" s="84"/>
      <c r="R17" s="84"/>
    </row>
    <row r="18" spans="2:18" ht="12.75" customHeight="1" x14ac:dyDescent="0.25">
      <c r="J18" s="2"/>
      <c r="K18" s="84"/>
      <c r="L18" s="84"/>
      <c r="M18" s="84"/>
      <c r="N18" s="84"/>
      <c r="O18" s="84"/>
      <c r="P18" s="84"/>
      <c r="Q18" s="84"/>
      <c r="R18" s="84"/>
    </row>
    <row r="19" spans="2:18" ht="12.75" customHeight="1" x14ac:dyDescent="0.25">
      <c r="J19" s="2"/>
      <c r="K19" s="84"/>
      <c r="L19" s="84"/>
      <c r="M19" s="84"/>
      <c r="N19" s="84"/>
      <c r="O19" s="84"/>
      <c r="P19" s="84"/>
      <c r="Q19" s="84"/>
      <c r="R19" s="84"/>
    </row>
    <row r="20" spans="2:18" ht="12.75" customHeight="1" x14ac:dyDescent="0.25">
      <c r="B20" s="15"/>
      <c r="J20" s="2"/>
      <c r="K20" s="84"/>
      <c r="L20" s="84"/>
      <c r="M20" s="84"/>
      <c r="N20" s="84"/>
      <c r="O20" s="84"/>
      <c r="P20" s="84"/>
      <c r="Q20" s="84"/>
      <c r="R20" s="84"/>
    </row>
    <row r="21" spans="2:18" ht="12.75" customHeight="1" x14ac:dyDescent="0.25">
      <c r="J21" s="2"/>
      <c r="K21" s="84"/>
      <c r="L21" s="84"/>
      <c r="M21" s="84"/>
      <c r="N21" s="84"/>
      <c r="O21" s="84"/>
      <c r="P21" s="84"/>
      <c r="Q21" s="84"/>
      <c r="R21" s="84"/>
    </row>
    <row r="22" spans="2:18" ht="12.75" customHeight="1" x14ac:dyDescent="0.25">
      <c r="J22" s="2"/>
      <c r="K22" s="84"/>
      <c r="L22" s="84"/>
      <c r="M22" s="84"/>
      <c r="N22" s="84"/>
      <c r="O22" s="84"/>
      <c r="P22" s="84"/>
      <c r="Q22" s="84"/>
      <c r="R22" s="84"/>
    </row>
    <row r="23" spans="2:18" ht="12.75" customHeight="1" x14ac:dyDescent="0.25">
      <c r="J23" s="2"/>
      <c r="K23" s="84"/>
      <c r="L23" s="84"/>
      <c r="M23" s="84"/>
      <c r="N23" s="84"/>
      <c r="O23" s="84"/>
      <c r="P23" s="84"/>
      <c r="Q23" s="84"/>
      <c r="R23" s="84"/>
    </row>
    <row r="24" spans="2:18" ht="12.75" customHeight="1" x14ac:dyDescent="0.25">
      <c r="B24" s="15" t="s">
        <v>216</v>
      </c>
    </row>
    <row r="25" spans="2:18" ht="12.75" customHeight="1" x14ac:dyDescent="0.2">
      <c r="J25" s="2"/>
      <c r="P25" s="9"/>
    </row>
    <row r="26" spans="2:18" ht="12.75" customHeight="1" x14ac:dyDescent="0.2">
      <c r="B26" s="12"/>
      <c r="J26" s="2"/>
      <c r="P26" s="9"/>
    </row>
    <row r="27" spans="2:18" ht="12.75" customHeight="1" x14ac:dyDescent="0.2">
      <c r="B27" s="31"/>
      <c r="J27" s="2"/>
      <c r="P27" s="9"/>
    </row>
    <row r="28" spans="2:18" ht="12.75" customHeight="1" x14ac:dyDescent="0.2">
      <c r="B28" s="31" t="s">
        <v>494</v>
      </c>
      <c r="J28" s="2"/>
      <c r="P28" s="9"/>
    </row>
    <row r="29" spans="2:18" ht="12.75" customHeight="1" x14ac:dyDescent="0.2">
      <c r="B29" s="31" t="s">
        <v>579</v>
      </c>
      <c r="J29" s="2"/>
      <c r="P29" s="9"/>
    </row>
    <row r="30" spans="2:18" ht="12.75" customHeight="1" x14ac:dyDescent="0.2">
      <c r="B30" s="32" t="s">
        <v>44</v>
      </c>
      <c r="H30" s="33"/>
      <c r="J30" s="2" t="s">
        <v>45</v>
      </c>
      <c r="P30" s="9"/>
    </row>
    <row r="31" spans="2:18" ht="12.75" customHeight="1" x14ac:dyDescent="0.2">
      <c r="B31" s="32"/>
      <c r="H31" s="33"/>
      <c r="J31" s="2"/>
      <c r="P31" s="9"/>
    </row>
    <row r="32" spans="2:18" ht="12.75" customHeight="1" x14ac:dyDescent="0.2">
      <c r="B32" s="32"/>
      <c r="H32" s="33"/>
      <c r="J32" s="2"/>
      <c r="P32" s="9"/>
    </row>
    <row r="33" spans="2:16" ht="12.75" customHeight="1" x14ac:dyDescent="0.2">
      <c r="J33" s="2"/>
      <c r="P33" s="9"/>
    </row>
    <row r="34" spans="2:16" ht="12.75" customHeight="1" x14ac:dyDescent="0.2">
      <c r="J34" s="2"/>
      <c r="P34" s="9"/>
    </row>
    <row r="35" spans="2:16" ht="12.75" customHeight="1" x14ac:dyDescent="0.2">
      <c r="J35" s="2"/>
      <c r="P35" s="9"/>
    </row>
    <row r="36" spans="2:16" ht="12.75" customHeight="1" x14ac:dyDescent="0.2">
      <c r="J36" s="2"/>
      <c r="P36" s="9"/>
    </row>
    <row r="37" spans="2:16" ht="12.75" customHeight="1" x14ac:dyDescent="0.2">
      <c r="J37" s="2"/>
      <c r="P37" s="9"/>
    </row>
    <row r="38" spans="2:16" ht="12.75" customHeight="1" x14ac:dyDescent="0.2">
      <c r="J38" s="2"/>
      <c r="P38" s="9"/>
    </row>
    <row r="39" spans="2:16" ht="12.75" customHeight="1" x14ac:dyDescent="0.2">
      <c r="J39" s="2"/>
      <c r="P39" s="9"/>
    </row>
    <row r="40" spans="2:16" ht="12.75" customHeight="1" x14ac:dyDescent="0.2">
      <c r="J40" s="2"/>
      <c r="P40" s="9"/>
    </row>
    <row r="41" spans="2:16" ht="12.75" customHeight="1" x14ac:dyDescent="0.2">
      <c r="J41" s="2"/>
      <c r="P41" s="9"/>
    </row>
    <row r="42" spans="2:16" ht="12.75" customHeight="1" x14ac:dyDescent="0.2">
      <c r="J42" s="2"/>
      <c r="P42" s="9"/>
    </row>
    <row r="43" spans="2:16" ht="12.75" customHeight="1" x14ac:dyDescent="0.2">
      <c r="J43" s="2"/>
      <c r="P43" s="9"/>
    </row>
    <row r="44" spans="2:16" ht="12.75" customHeight="1" x14ac:dyDescent="0.2">
      <c r="J44" s="2"/>
      <c r="P44" s="9"/>
    </row>
    <row r="45" spans="2:16" ht="12.75" customHeight="1" x14ac:dyDescent="0.2">
      <c r="B45" s="15"/>
      <c r="J45" s="2"/>
      <c r="P45" s="9"/>
    </row>
    <row r="46" spans="2:16" ht="12.75" customHeight="1" x14ac:dyDescent="0.2">
      <c r="J46" s="2"/>
      <c r="P46" s="9"/>
    </row>
    <row r="49" spans="2:2" ht="12.75" customHeight="1" x14ac:dyDescent="0.25">
      <c r="B49" s="15" t="s">
        <v>7</v>
      </c>
    </row>
  </sheetData>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B3:O54"/>
  <sheetViews>
    <sheetView zoomScaleNormal="100" workbookViewId="0"/>
  </sheetViews>
  <sheetFormatPr defaultColWidth="9.140625" defaultRowHeight="12.75" customHeight="1" x14ac:dyDescent="0.2"/>
  <cols>
    <col min="1" max="9" width="9.140625" style="9"/>
    <col min="10" max="12" width="9.140625" style="9" customWidth="1"/>
    <col min="13" max="16384" width="9.140625" style="9"/>
  </cols>
  <sheetData>
    <row r="3" spans="2:15" ht="12.75" customHeight="1" x14ac:dyDescent="0.2">
      <c r="B3" s="12" t="s">
        <v>187</v>
      </c>
      <c r="J3" s="61"/>
      <c r="K3" s="9" t="s">
        <v>188</v>
      </c>
      <c r="L3" s="9" t="s">
        <v>189</v>
      </c>
      <c r="M3" s="9" t="s">
        <v>190</v>
      </c>
      <c r="N3" s="9" t="s">
        <v>191</v>
      </c>
      <c r="O3" s="9" t="s">
        <v>192</v>
      </c>
    </row>
    <row r="4" spans="2:15" ht="12.75" customHeight="1" x14ac:dyDescent="0.2">
      <c r="B4" s="101" t="s">
        <v>193</v>
      </c>
      <c r="C4" s="101"/>
      <c r="D4" s="101"/>
      <c r="E4" s="101"/>
      <c r="F4" s="101"/>
      <c r="G4" s="101"/>
      <c r="J4" s="39">
        <v>42094</v>
      </c>
      <c r="K4" s="10">
        <v>13.7</v>
      </c>
      <c r="L4" s="10">
        <v>11.11</v>
      </c>
      <c r="M4" s="10">
        <v>-7.69</v>
      </c>
      <c r="N4" s="10">
        <v>28.12</v>
      </c>
      <c r="O4" s="10">
        <v>12.25</v>
      </c>
    </row>
    <row r="5" spans="2:15" ht="12.75" customHeight="1" x14ac:dyDescent="0.2">
      <c r="B5" s="101"/>
      <c r="C5" s="101"/>
      <c r="D5" s="101"/>
      <c r="E5" s="101"/>
      <c r="F5" s="101"/>
      <c r="G5" s="101"/>
      <c r="J5" s="39">
        <v>42185</v>
      </c>
      <c r="K5" s="10">
        <v>8.4499999999999993</v>
      </c>
      <c r="L5" s="10">
        <v>19.440000000000001</v>
      </c>
      <c r="M5" s="10">
        <v>-1.92</v>
      </c>
      <c r="N5" s="10">
        <v>28.12</v>
      </c>
      <c r="O5" s="10">
        <v>14</v>
      </c>
    </row>
    <row r="6" spans="2:15" ht="12.75" customHeight="1" x14ac:dyDescent="0.2">
      <c r="B6" s="6" t="s">
        <v>194</v>
      </c>
      <c r="C6" s="53"/>
      <c r="D6" s="53"/>
      <c r="E6" s="53"/>
      <c r="F6" s="53"/>
      <c r="G6" s="53"/>
      <c r="J6" s="39">
        <v>42277</v>
      </c>
      <c r="K6" s="10">
        <v>10.029999999999999</v>
      </c>
      <c r="L6" s="10">
        <v>22.22</v>
      </c>
      <c r="M6" s="10">
        <v>3.84</v>
      </c>
      <c r="N6" s="10">
        <v>18.75</v>
      </c>
      <c r="O6" s="10">
        <v>15.25</v>
      </c>
    </row>
    <row r="7" spans="2:15" ht="12.75" customHeight="1" x14ac:dyDescent="0.2">
      <c r="B7" s="6"/>
      <c r="J7" s="39">
        <v>42369</v>
      </c>
      <c r="K7" s="10">
        <v>15</v>
      </c>
      <c r="L7" s="10">
        <v>27.78</v>
      </c>
      <c r="M7" s="10">
        <v>3.84</v>
      </c>
      <c r="N7" s="10">
        <v>28.12</v>
      </c>
      <c r="O7" s="10">
        <v>19.25</v>
      </c>
    </row>
    <row r="8" spans="2:15" ht="12.75" customHeight="1" x14ac:dyDescent="0.2">
      <c r="B8" s="6"/>
      <c r="J8" s="39">
        <v>42460</v>
      </c>
      <c r="K8" s="10">
        <v>14.17</v>
      </c>
      <c r="L8" s="10">
        <v>30.55</v>
      </c>
      <c r="M8" s="10">
        <v>5.77</v>
      </c>
      <c r="N8" s="10">
        <v>37.5</v>
      </c>
      <c r="O8" s="10">
        <v>22.25</v>
      </c>
    </row>
    <row r="9" spans="2:15" ht="12.75" customHeight="1" x14ac:dyDescent="0.2">
      <c r="J9" s="39">
        <v>42551</v>
      </c>
      <c r="K9" s="10">
        <v>15</v>
      </c>
      <c r="L9" s="10">
        <v>27.78</v>
      </c>
      <c r="M9" s="10">
        <v>3.84</v>
      </c>
      <c r="N9" s="10">
        <v>34.380000000000003</v>
      </c>
      <c r="O9" s="10">
        <v>21</v>
      </c>
    </row>
    <row r="10" spans="2:15" ht="12.75" customHeight="1" x14ac:dyDescent="0.2">
      <c r="J10" s="39">
        <v>42643</v>
      </c>
      <c r="K10" s="10">
        <v>15</v>
      </c>
      <c r="L10" s="10">
        <v>25</v>
      </c>
      <c r="M10" s="10">
        <v>3.84</v>
      </c>
      <c r="N10" s="10">
        <v>37.5</v>
      </c>
      <c r="O10" s="10">
        <v>21</v>
      </c>
    </row>
    <row r="11" spans="2:15" ht="12.75" customHeight="1" x14ac:dyDescent="0.2">
      <c r="J11" s="39">
        <v>42735</v>
      </c>
      <c r="K11" s="10">
        <v>13.34</v>
      </c>
      <c r="L11" s="10">
        <v>16.66</v>
      </c>
      <c r="M11" s="10">
        <v>5.77</v>
      </c>
      <c r="N11" s="10">
        <v>25</v>
      </c>
      <c r="O11" s="10">
        <v>18</v>
      </c>
    </row>
    <row r="12" spans="2:15" ht="12.75" customHeight="1" x14ac:dyDescent="0.2">
      <c r="J12" s="39">
        <v>42825</v>
      </c>
      <c r="K12" s="10">
        <v>14.17</v>
      </c>
      <c r="L12" s="10">
        <v>8.33</v>
      </c>
      <c r="M12" s="10">
        <v>7.69</v>
      </c>
      <c r="N12" s="10">
        <v>18.75</v>
      </c>
      <c r="O12" s="10">
        <v>16.25</v>
      </c>
    </row>
    <row r="13" spans="2:15" ht="12.75" customHeight="1" x14ac:dyDescent="0.2">
      <c r="J13" s="39">
        <v>42916</v>
      </c>
      <c r="K13" s="10">
        <v>13.42</v>
      </c>
      <c r="L13" s="10">
        <v>11.11</v>
      </c>
      <c r="M13" s="10">
        <v>9.61</v>
      </c>
      <c r="N13" s="10">
        <v>16.07</v>
      </c>
      <c r="O13" s="10">
        <v>16.5</v>
      </c>
    </row>
    <row r="14" spans="2:15" ht="12.75" customHeight="1" x14ac:dyDescent="0.2">
      <c r="J14" s="39">
        <v>43008</v>
      </c>
      <c r="K14" s="10">
        <v>10.119999999999999</v>
      </c>
      <c r="L14" s="10">
        <v>16.66</v>
      </c>
      <c r="M14" s="10">
        <v>9.61</v>
      </c>
      <c r="N14" s="10">
        <v>6.7</v>
      </c>
      <c r="O14" s="10">
        <v>14.75</v>
      </c>
    </row>
    <row r="15" spans="2:15" ht="12.75" customHeight="1" x14ac:dyDescent="0.2">
      <c r="J15" s="39">
        <v>43100</v>
      </c>
      <c r="K15" s="10">
        <v>7.62</v>
      </c>
      <c r="L15" s="10">
        <v>22.22</v>
      </c>
      <c r="M15" s="10">
        <v>9.61</v>
      </c>
      <c r="N15" s="10">
        <v>6.7</v>
      </c>
      <c r="O15" s="10">
        <v>15.5</v>
      </c>
    </row>
    <row r="16" spans="2:15" ht="12.75" customHeight="1" x14ac:dyDescent="0.2">
      <c r="J16" s="39">
        <v>43190</v>
      </c>
      <c r="K16" s="10">
        <v>6.78</v>
      </c>
      <c r="L16" s="10">
        <v>22.22</v>
      </c>
      <c r="M16" s="10">
        <v>5.77</v>
      </c>
      <c r="N16" s="10">
        <v>6.07</v>
      </c>
      <c r="O16" s="10">
        <v>14.75</v>
      </c>
    </row>
    <row r="17" spans="2:15" ht="12.75" customHeight="1" x14ac:dyDescent="0.2">
      <c r="J17" s="39">
        <v>43281</v>
      </c>
      <c r="K17" s="10">
        <v>6.7</v>
      </c>
      <c r="L17" s="10">
        <v>27.78</v>
      </c>
      <c r="M17" s="10">
        <v>1.92</v>
      </c>
      <c r="N17" s="10">
        <v>2.5</v>
      </c>
      <c r="O17" s="10">
        <v>14.5</v>
      </c>
    </row>
    <row r="18" spans="2:15" ht="12.75" customHeight="1" x14ac:dyDescent="0.2">
      <c r="J18" s="39">
        <v>43373</v>
      </c>
      <c r="K18" s="10">
        <v>7.5</v>
      </c>
      <c r="L18" s="10">
        <v>25</v>
      </c>
      <c r="M18" s="10">
        <v>1.92</v>
      </c>
      <c r="N18" s="10">
        <v>2.5</v>
      </c>
      <c r="O18" s="10">
        <v>14</v>
      </c>
    </row>
    <row r="19" spans="2:15" ht="12.75" customHeight="1" x14ac:dyDescent="0.2">
      <c r="J19" s="39">
        <v>43465</v>
      </c>
      <c r="K19" s="10">
        <v>7.56</v>
      </c>
      <c r="L19" s="10">
        <v>25</v>
      </c>
      <c r="M19" s="10">
        <v>0</v>
      </c>
      <c r="N19" s="10">
        <v>2.5</v>
      </c>
      <c r="O19" s="10">
        <v>12.25</v>
      </c>
    </row>
    <row r="20" spans="2:15" ht="12.75" customHeight="1" x14ac:dyDescent="0.2">
      <c r="J20" s="39">
        <v>43555</v>
      </c>
      <c r="K20" s="10">
        <v>7.62</v>
      </c>
      <c r="L20" s="10">
        <v>22.22</v>
      </c>
      <c r="M20" s="10">
        <v>-1.92</v>
      </c>
      <c r="N20" s="10">
        <v>0</v>
      </c>
      <c r="O20" s="10">
        <v>9.75</v>
      </c>
    </row>
    <row r="21" spans="2:15" ht="12.75" customHeight="1" x14ac:dyDescent="0.2">
      <c r="B21" s="8" t="s">
        <v>195</v>
      </c>
      <c r="J21" s="39">
        <v>43646</v>
      </c>
      <c r="K21" s="10">
        <v>5.98</v>
      </c>
      <c r="L21" s="10">
        <v>11.11</v>
      </c>
      <c r="M21" s="10">
        <v>0</v>
      </c>
      <c r="N21" s="10">
        <v>0</v>
      </c>
      <c r="O21" s="10">
        <v>7</v>
      </c>
    </row>
    <row r="22" spans="2:15" ht="12.75" customHeight="1" x14ac:dyDescent="0.2">
      <c r="B22" s="92" t="s">
        <v>196</v>
      </c>
      <c r="C22" s="92"/>
      <c r="D22" s="92"/>
      <c r="E22" s="92"/>
      <c r="F22" s="92"/>
      <c r="G22" s="92"/>
      <c r="J22" s="39">
        <v>43738</v>
      </c>
      <c r="K22" s="10">
        <v>5.18</v>
      </c>
      <c r="L22" s="10">
        <v>8.33</v>
      </c>
      <c r="M22" s="10">
        <v>-1.92</v>
      </c>
      <c r="N22" s="10">
        <v>0</v>
      </c>
      <c r="O22" s="10">
        <v>5</v>
      </c>
    </row>
    <row r="23" spans="2:15" ht="12.75" customHeight="1" x14ac:dyDescent="0.2">
      <c r="B23" s="92"/>
      <c r="C23" s="92"/>
      <c r="D23" s="92"/>
      <c r="E23" s="92"/>
      <c r="F23" s="92"/>
      <c r="G23" s="92"/>
      <c r="J23" s="39">
        <v>43830</v>
      </c>
      <c r="K23" s="10">
        <v>3.45</v>
      </c>
      <c r="L23" s="10">
        <v>-2.78</v>
      </c>
      <c r="M23" s="10">
        <v>0.16</v>
      </c>
      <c r="N23" s="10">
        <v>0</v>
      </c>
      <c r="O23" s="10">
        <v>2.75</v>
      </c>
    </row>
    <row r="24" spans="2:15" ht="12.75" customHeight="1" x14ac:dyDescent="0.2">
      <c r="B24" s="92"/>
      <c r="C24" s="92"/>
      <c r="D24" s="92"/>
      <c r="E24" s="92"/>
      <c r="F24" s="92"/>
      <c r="G24" s="92"/>
      <c r="J24" s="39">
        <v>43921</v>
      </c>
      <c r="K24" s="10">
        <v>2.59</v>
      </c>
      <c r="L24" s="10">
        <v>-8.33</v>
      </c>
      <c r="M24" s="10">
        <v>8.33</v>
      </c>
      <c r="N24" s="10">
        <v>2.5</v>
      </c>
      <c r="O24" s="10">
        <v>4</v>
      </c>
    </row>
    <row r="25" spans="2:15" ht="12.75" customHeight="1" x14ac:dyDescent="0.2">
      <c r="B25" s="92"/>
      <c r="C25" s="92"/>
      <c r="D25" s="92"/>
      <c r="E25" s="92"/>
      <c r="F25" s="92"/>
      <c r="G25" s="92"/>
      <c r="J25" s="39">
        <v>44012</v>
      </c>
      <c r="K25" s="10">
        <v>0</v>
      </c>
      <c r="L25" s="10">
        <v>-16.66</v>
      </c>
      <c r="M25" s="10">
        <v>4.16</v>
      </c>
      <c r="N25" s="10">
        <v>-2.5</v>
      </c>
      <c r="O25" s="10">
        <v>0.25</v>
      </c>
    </row>
    <row r="26" spans="2:15" ht="12.75" customHeight="1" x14ac:dyDescent="0.2">
      <c r="B26" s="92"/>
      <c r="C26" s="92"/>
      <c r="D26" s="92"/>
      <c r="E26" s="92"/>
      <c r="F26" s="92"/>
      <c r="G26" s="92"/>
      <c r="J26" s="39">
        <v>44104</v>
      </c>
      <c r="K26" s="10">
        <v>-13.36</v>
      </c>
      <c r="L26" s="10">
        <v>-44.44</v>
      </c>
      <c r="M26" s="10">
        <v>-10.42</v>
      </c>
      <c r="N26" s="10">
        <v>-20</v>
      </c>
      <c r="O26" s="10">
        <v>-15.75</v>
      </c>
    </row>
    <row r="27" spans="2:15" ht="12.75" customHeight="1" x14ac:dyDescent="0.2">
      <c r="B27" s="62"/>
      <c r="C27" s="62"/>
      <c r="D27" s="62"/>
      <c r="E27" s="62"/>
      <c r="F27" s="62"/>
      <c r="G27" s="62"/>
      <c r="J27" s="39">
        <v>44196</v>
      </c>
      <c r="K27" s="10">
        <v>-14.26</v>
      </c>
      <c r="L27" s="10">
        <v>-44.44</v>
      </c>
      <c r="M27" s="10">
        <v>-18.75</v>
      </c>
      <c r="N27" s="10">
        <v>-20</v>
      </c>
      <c r="O27" s="10">
        <v>-18.5</v>
      </c>
    </row>
    <row r="28" spans="2:15" ht="12.75" customHeight="1" x14ac:dyDescent="0.2">
      <c r="J28" s="39">
        <v>44286</v>
      </c>
      <c r="K28" s="10">
        <v>-17.8</v>
      </c>
      <c r="L28" s="10">
        <v>-44.44</v>
      </c>
      <c r="M28" s="10">
        <v>-35.42</v>
      </c>
      <c r="N28" s="10">
        <v>-27.5</v>
      </c>
      <c r="O28" s="10">
        <v>-24.75</v>
      </c>
    </row>
    <row r="29" spans="2:15" ht="12.75" customHeight="1" x14ac:dyDescent="0.2">
      <c r="B29" s="12"/>
      <c r="J29" s="39">
        <v>44377</v>
      </c>
      <c r="K29" s="10">
        <v>-16.96</v>
      </c>
      <c r="L29" s="10">
        <v>-44.44</v>
      </c>
      <c r="M29" s="10">
        <v>-39.58</v>
      </c>
      <c r="N29" s="10">
        <v>-25</v>
      </c>
      <c r="O29" s="10">
        <v>-25</v>
      </c>
    </row>
    <row r="30" spans="2:15" ht="12.75" customHeight="1" x14ac:dyDescent="0.2">
      <c r="B30" s="12" t="s">
        <v>197</v>
      </c>
      <c r="J30" s="39">
        <v>44469</v>
      </c>
      <c r="K30" s="10">
        <v>-0.89</v>
      </c>
      <c r="L30" s="10">
        <v>-8.33</v>
      </c>
      <c r="M30" s="10">
        <v>-18.75</v>
      </c>
      <c r="N30" s="10">
        <v>-4.72</v>
      </c>
      <c r="O30" s="10">
        <v>-3.25</v>
      </c>
    </row>
    <row r="31" spans="2:15" ht="12.75" customHeight="1" x14ac:dyDescent="0.2">
      <c r="B31" s="101" t="s">
        <v>46</v>
      </c>
      <c r="C31" s="101"/>
      <c r="D31" s="101"/>
      <c r="E31" s="101"/>
      <c r="F31" s="101"/>
      <c r="G31" s="101"/>
      <c r="J31" s="39">
        <v>44561</v>
      </c>
      <c r="K31" s="10">
        <v>2.68</v>
      </c>
      <c r="L31" s="10">
        <v>5.56</v>
      </c>
      <c r="M31" s="10">
        <v>-10.42</v>
      </c>
      <c r="N31" s="10">
        <v>-0.18</v>
      </c>
      <c r="O31" s="10">
        <v>3.25</v>
      </c>
    </row>
    <row r="32" spans="2:15" ht="12.75" customHeight="1" x14ac:dyDescent="0.2">
      <c r="B32" s="101"/>
      <c r="C32" s="101"/>
      <c r="D32" s="101"/>
      <c r="E32" s="101"/>
      <c r="F32" s="101"/>
      <c r="G32" s="101"/>
      <c r="J32" s="39">
        <v>44651</v>
      </c>
      <c r="K32" s="10">
        <v>4.46</v>
      </c>
      <c r="L32" s="10">
        <v>16.66</v>
      </c>
      <c r="M32" s="10">
        <v>2.08</v>
      </c>
      <c r="N32" s="10">
        <v>9.3699999999999992</v>
      </c>
      <c r="O32" s="10">
        <v>10</v>
      </c>
    </row>
    <row r="33" spans="2:15" ht="12.75" customHeight="1" x14ac:dyDescent="0.2">
      <c r="B33" s="6" t="s">
        <v>47</v>
      </c>
      <c r="C33" s="53"/>
      <c r="D33" s="53"/>
      <c r="E33" s="53"/>
      <c r="F33" s="53"/>
      <c r="G33" s="53"/>
      <c r="J33" s="39">
        <v>44742</v>
      </c>
      <c r="K33" s="10">
        <v>5.36</v>
      </c>
      <c r="L33" s="10">
        <v>33.33</v>
      </c>
      <c r="M33" s="10">
        <v>10.42</v>
      </c>
      <c r="N33" s="10">
        <v>7.32</v>
      </c>
      <c r="O33" s="10">
        <v>13.25</v>
      </c>
    </row>
    <row r="34" spans="2:15" ht="12.75" customHeight="1" x14ac:dyDescent="0.2">
      <c r="B34" s="6"/>
      <c r="J34" s="39">
        <v>44834</v>
      </c>
      <c r="K34" s="10">
        <v>-1.79</v>
      </c>
      <c r="L34" s="10">
        <v>22.22</v>
      </c>
      <c r="M34" s="10">
        <v>0</v>
      </c>
      <c r="N34" s="10">
        <v>0</v>
      </c>
      <c r="O34" s="10">
        <v>2</v>
      </c>
    </row>
    <row r="35" spans="2:15" ht="12.75" customHeight="1" x14ac:dyDescent="0.2">
      <c r="B35" s="6"/>
      <c r="J35" s="39">
        <v>44926</v>
      </c>
      <c r="K35" s="10">
        <v>-17.86</v>
      </c>
      <c r="L35" s="10">
        <v>6.39</v>
      </c>
      <c r="M35" s="10">
        <v>-6.25</v>
      </c>
      <c r="N35" s="10">
        <v>-6.82</v>
      </c>
      <c r="O35" s="10">
        <v>-11</v>
      </c>
    </row>
    <row r="36" spans="2:15" ht="12.75" customHeight="1" x14ac:dyDescent="0.2">
      <c r="J36" s="39">
        <v>45016</v>
      </c>
      <c r="K36" s="10">
        <v>-33.04</v>
      </c>
      <c r="L36" s="10">
        <v>-4.17</v>
      </c>
      <c r="M36" s="10">
        <v>-23.34</v>
      </c>
      <c r="N36" s="10">
        <v>-18.18</v>
      </c>
      <c r="O36" s="10">
        <v>-27</v>
      </c>
    </row>
    <row r="37" spans="2:15" ht="12.75" customHeight="1" x14ac:dyDescent="0.2">
      <c r="J37" s="39"/>
      <c r="K37" s="10"/>
      <c r="L37" s="10"/>
      <c r="M37" s="10"/>
      <c r="N37" s="10"/>
      <c r="O37" s="10"/>
    </row>
    <row r="38" spans="2:15" ht="12.75" customHeight="1" x14ac:dyDescent="0.2">
      <c r="J38" s="39"/>
      <c r="K38" s="10"/>
      <c r="L38" s="10"/>
      <c r="M38" s="10"/>
      <c r="N38" s="10"/>
      <c r="O38" s="10"/>
    </row>
    <row r="39" spans="2:15" ht="12.75" customHeight="1" x14ac:dyDescent="0.2">
      <c r="J39" s="39"/>
      <c r="K39" s="10"/>
      <c r="L39" s="10"/>
      <c r="M39" s="10"/>
      <c r="N39" s="10"/>
      <c r="O39" s="10"/>
    </row>
    <row r="40" spans="2:15" ht="12.75" customHeight="1" x14ac:dyDescent="0.2">
      <c r="J40" s="39"/>
      <c r="K40" s="10"/>
      <c r="L40" s="10"/>
      <c r="M40" s="10"/>
      <c r="N40" s="10"/>
      <c r="O40" s="10"/>
    </row>
    <row r="41" spans="2:15" ht="12.75" customHeight="1" x14ac:dyDescent="0.2">
      <c r="J41" s="39"/>
      <c r="K41" s="10"/>
      <c r="L41" s="10"/>
      <c r="M41" s="10"/>
      <c r="N41" s="10"/>
      <c r="O41" s="10"/>
    </row>
    <row r="42" spans="2:15" ht="12.75" customHeight="1" x14ac:dyDescent="0.2">
      <c r="J42" s="39"/>
      <c r="K42" s="10"/>
      <c r="L42" s="10"/>
      <c r="M42" s="10"/>
      <c r="N42" s="10"/>
      <c r="O42" s="10"/>
    </row>
    <row r="43" spans="2:15" ht="12.75" customHeight="1" x14ac:dyDescent="0.2">
      <c r="J43" s="39"/>
      <c r="K43" s="10"/>
      <c r="L43" s="10"/>
      <c r="M43" s="10"/>
      <c r="N43" s="10"/>
      <c r="O43" s="10"/>
    </row>
    <row r="44" spans="2:15" ht="12.75" customHeight="1" x14ac:dyDescent="0.2">
      <c r="J44" s="39"/>
      <c r="K44" s="10"/>
      <c r="L44" s="10"/>
      <c r="M44" s="10"/>
      <c r="N44" s="10"/>
      <c r="O44" s="10"/>
    </row>
    <row r="45" spans="2:15" ht="12.75" customHeight="1" x14ac:dyDescent="0.2">
      <c r="J45" s="39"/>
      <c r="K45" s="10"/>
      <c r="L45" s="10"/>
      <c r="M45" s="10"/>
      <c r="N45" s="10"/>
      <c r="O45" s="10"/>
    </row>
    <row r="46" spans="2:15" ht="12.75" customHeight="1" x14ac:dyDescent="0.2">
      <c r="J46" s="39"/>
      <c r="K46" s="10"/>
      <c r="L46" s="10"/>
      <c r="M46" s="10"/>
      <c r="N46" s="10"/>
      <c r="O46" s="10"/>
    </row>
    <row r="47" spans="2:15" ht="12.75" customHeight="1" x14ac:dyDescent="0.2">
      <c r="J47" s="39"/>
      <c r="K47" s="10"/>
      <c r="L47" s="10"/>
      <c r="M47" s="10"/>
      <c r="N47" s="10"/>
      <c r="O47" s="10"/>
    </row>
    <row r="48" spans="2:15" ht="12.75" customHeight="1" x14ac:dyDescent="0.2">
      <c r="B48" s="8" t="s">
        <v>48</v>
      </c>
      <c r="J48" s="39"/>
      <c r="K48" s="10"/>
      <c r="L48" s="10"/>
      <c r="M48" s="10"/>
      <c r="N48" s="10"/>
      <c r="O48" s="10"/>
    </row>
    <row r="49" spans="2:15" ht="12.75" customHeight="1" x14ac:dyDescent="0.2">
      <c r="B49" s="92" t="s">
        <v>624</v>
      </c>
      <c r="C49" s="92"/>
      <c r="D49" s="92"/>
      <c r="E49" s="92"/>
      <c r="F49" s="92"/>
      <c r="G49" s="92"/>
      <c r="J49" s="39"/>
      <c r="K49" s="10"/>
      <c r="L49" s="10"/>
      <c r="M49" s="10"/>
      <c r="N49" s="10"/>
      <c r="O49" s="10"/>
    </row>
    <row r="50" spans="2:15" ht="12.75" customHeight="1" x14ac:dyDescent="0.2">
      <c r="B50" s="92"/>
      <c r="C50" s="92"/>
      <c r="D50" s="92"/>
      <c r="E50" s="92"/>
      <c r="F50" s="92"/>
      <c r="G50" s="92"/>
      <c r="J50" s="39"/>
      <c r="K50" s="10"/>
      <c r="L50" s="10"/>
      <c r="M50" s="10"/>
      <c r="N50" s="10"/>
      <c r="O50" s="10"/>
    </row>
    <row r="51" spans="2:15" ht="12.75" customHeight="1" x14ac:dyDescent="0.2">
      <c r="B51" s="92"/>
      <c r="C51" s="92"/>
      <c r="D51" s="92"/>
      <c r="E51" s="92"/>
      <c r="F51" s="92"/>
      <c r="G51" s="92"/>
      <c r="J51" s="39"/>
      <c r="K51" s="10"/>
      <c r="L51" s="10"/>
      <c r="M51" s="10"/>
      <c r="N51" s="10"/>
      <c r="O51" s="10"/>
    </row>
    <row r="52" spans="2:15" ht="12.75" customHeight="1" x14ac:dyDescent="0.2">
      <c r="B52" s="92"/>
      <c r="C52" s="92"/>
      <c r="D52" s="92"/>
      <c r="E52" s="92"/>
      <c r="F52" s="92"/>
      <c r="G52" s="92"/>
      <c r="J52" s="39"/>
      <c r="K52" s="10"/>
      <c r="L52" s="10"/>
      <c r="M52" s="10"/>
      <c r="N52" s="10"/>
      <c r="O52" s="10"/>
    </row>
    <row r="53" spans="2:15" ht="12.75" customHeight="1" x14ac:dyDescent="0.2">
      <c r="B53" s="92"/>
      <c r="C53" s="92"/>
      <c r="D53" s="92"/>
      <c r="E53" s="92"/>
      <c r="F53" s="92"/>
      <c r="G53" s="92"/>
      <c r="J53" s="39"/>
      <c r="K53" s="10"/>
      <c r="L53" s="10"/>
      <c r="M53" s="10"/>
      <c r="N53" s="10"/>
      <c r="O53" s="10"/>
    </row>
    <row r="54" spans="2:15" ht="12.75" customHeight="1" x14ac:dyDescent="0.2">
      <c r="B54" s="92"/>
      <c r="C54" s="92"/>
      <c r="D54" s="92"/>
      <c r="E54" s="92"/>
      <c r="F54" s="92"/>
      <c r="G54" s="92"/>
    </row>
  </sheetData>
  <mergeCells count="4">
    <mergeCell ref="B22:G26"/>
    <mergeCell ref="B49:G54"/>
    <mergeCell ref="B4:G5"/>
    <mergeCell ref="B31:G32"/>
  </mergeCells>
  <dataValidations count="1">
    <dataValidation allowBlank="1" showErrorMessage="1" promptTitle="TRAFO" prompt="$A$6:$N$3920" sqref="J7"/>
  </dataValidation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N45"/>
  <sheetViews>
    <sheetView zoomScaleNormal="100" workbookViewId="0"/>
  </sheetViews>
  <sheetFormatPr defaultColWidth="9.140625" defaultRowHeight="12.75" customHeight="1" x14ac:dyDescent="0.2"/>
  <cols>
    <col min="1" max="1" width="9.140625" style="14"/>
    <col min="2" max="2" width="9.140625" style="14" customWidth="1"/>
    <col min="3" max="9" width="9.140625" style="14"/>
    <col min="10" max="10" width="9.140625" style="2" customWidth="1"/>
    <col min="11" max="13" width="9.140625" style="14" customWidth="1"/>
    <col min="14" max="14" width="9.140625" style="1"/>
    <col min="15" max="16384" width="9.140625" style="14"/>
  </cols>
  <sheetData>
    <row r="1" spans="1:14" s="1" customFormat="1" ht="12.75" customHeight="1" x14ac:dyDescent="0.2">
      <c r="A1" s="63"/>
      <c r="B1" s="14"/>
      <c r="C1" s="14"/>
      <c r="D1" s="14"/>
      <c r="E1" s="14"/>
      <c r="F1" s="14"/>
      <c r="G1" s="14"/>
      <c r="H1" s="14"/>
      <c r="I1" s="14"/>
      <c r="J1" s="14"/>
      <c r="K1" s="14"/>
      <c r="L1" s="64"/>
      <c r="M1" s="14"/>
      <c r="N1" s="9"/>
    </row>
    <row r="2" spans="1:14" ht="12.75" customHeight="1" x14ac:dyDescent="0.2">
      <c r="N2" s="9"/>
    </row>
    <row r="3" spans="1:14" s="1" customFormat="1" ht="12.75" customHeight="1" x14ac:dyDescent="0.2">
      <c r="B3" s="31" t="s">
        <v>332</v>
      </c>
      <c r="C3" s="14"/>
      <c r="D3" s="14"/>
      <c r="E3" s="14"/>
      <c r="F3" s="14"/>
      <c r="G3" s="14"/>
      <c r="H3" s="14"/>
      <c r="I3" s="14"/>
      <c r="J3" s="2"/>
      <c r="K3" s="14" t="s">
        <v>333</v>
      </c>
      <c r="L3" s="14" t="s">
        <v>334</v>
      </c>
      <c r="M3" s="14"/>
      <c r="N3" s="9"/>
    </row>
    <row r="4" spans="1:14" s="1" customFormat="1" ht="12.75" customHeight="1" x14ac:dyDescent="0.2">
      <c r="B4" s="31" t="s">
        <v>335</v>
      </c>
      <c r="C4" s="14"/>
      <c r="D4" s="14"/>
      <c r="E4" s="14"/>
      <c r="F4" s="14"/>
      <c r="G4" s="14"/>
      <c r="H4" s="14"/>
      <c r="I4" s="14"/>
      <c r="J4" s="2"/>
      <c r="K4" s="14" t="s">
        <v>336</v>
      </c>
      <c r="L4" s="14" t="s">
        <v>337</v>
      </c>
      <c r="M4" s="14"/>
      <c r="N4" s="9"/>
    </row>
    <row r="5" spans="1:14" s="1" customFormat="1" ht="12.75" customHeight="1" x14ac:dyDescent="0.2">
      <c r="B5" s="32" t="s">
        <v>338</v>
      </c>
      <c r="C5" s="14"/>
      <c r="D5" s="14"/>
      <c r="E5" s="14"/>
      <c r="F5" s="14"/>
      <c r="G5" s="14"/>
      <c r="H5" s="14"/>
      <c r="I5" s="14"/>
      <c r="J5" s="2" t="s">
        <v>225</v>
      </c>
      <c r="K5" s="3">
        <v>4.7</v>
      </c>
      <c r="L5" s="3">
        <v>17.309999999999999</v>
      </c>
      <c r="M5" s="3"/>
      <c r="N5" s="3"/>
    </row>
    <row r="6" spans="1:14" s="1" customFormat="1" ht="12.75" customHeight="1" x14ac:dyDescent="0.2">
      <c r="B6" s="32"/>
      <c r="C6" s="14"/>
      <c r="D6" s="14"/>
      <c r="E6" s="14"/>
      <c r="F6" s="14"/>
      <c r="G6" s="14"/>
      <c r="H6" s="14"/>
      <c r="I6" s="14"/>
      <c r="J6" s="2" t="s">
        <v>339</v>
      </c>
      <c r="K6" s="10">
        <v>13.4</v>
      </c>
      <c r="L6" s="3">
        <v>30.76</v>
      </c>
      <c r="M6" s="3"/>
      <c r="N6" s="3"/>
    </row>
    <row r="7" spans="1:14" s="1" customFormat="1" ht="12.75" customHeight="1" x14ac:dyDescent="0.2">
      <c r="B7" s="32"/>
      <c r="C7" s="14"/>
      <c r="D7" s="14"/>
      <c r="E7" s="14"/>
      <c r="F7" s="14"/>
      <c r="G7" s="14"/>
      <c r="H7" s="14"/>
      <c r="I7" s="14"/>
      <c r="J7" s="2" t="s">
        <v>144</v>
      </c>
      <c r="K7" s="3">
        <v>6.9</v>
      </c>
      <c r="L7" s="3">
        <v>46.45</v>
      </c>
      <c r="M7" s="3"/>
      <c r="N7" s="3"/>
    </row>
    <row r="8" spans="1:14" s="1" customFormat="1" ht="12.75" customHeight="1" x14ac:dyDescent="0.2">
      <c r="B8" s="14"/>
      <c r="C8" s="14"/>
      <c r="D8" s="14"/>
      <c r="E8" s="14"/>
      <c r="F8" s="14"/>
      <c r="G8" s="14"/>
      <c r="H8" s="14"/>
      <c r="I8" s="14"/>
      <c r="J8" s="2" t="s">
        <v>233</v>
      </c>
      <c r="K8" s="3">
        <v>-6.5</v>
      </c>
      <c r="L8" s="3">
        <v>10.54</v>
      </c>
      <c r="M8" s="3"/>
      <c r="N8" s="3"/>
    </row>
    <row r="9" spans="1:14" s="1" customFormat="1" ht="12.75" customHeight="1" x14ac:dyDescent="0.2">
      <c r="B9" s="14"/>
      <c r="C9" s="14"/>
      <c r="D9" s="14"/>
      <c r="E9" s="14"/>
      <c r="F9" s="14"/>
      <c r="G9" s="14"/>
      <c r="H9" s="14"/>
      <c r="I9" s="14"/>
      <c r="J9" s="2" t="s">
        <v>188</v>
      </c>
      <c r="K9" s="3">
        <v>-3.6</v>
      </c>
      <c r="L9" s="3">
        <v>17.989999999999998</v>
      </c>
      <c r="M9" s="3"/>
      <c r="N9" s="3"/>
    </row>
    <row r="10" spans="1:14" s="1" customFormat="1" ht="12.75" customHeight="1" x14ac:dyDescent="0.2">
      <c r="B10" s="14"/>
      <c r="C10" s="14"/>
      <c r="D10" s="14"/>
      <c r="E10" s="14"/>
      <c r="F10" s="14"/>
      <c r="G10" s="14"/>
      <c r="H10" s="14"/>
      <c r="I10" s="14"/>
      <c r="J10" s="2" t="s">
        <v>340</v>
      </c>
      <c r="K10" s="3">
        <v>16.899999999999999</v>
      </c>
      <c r="L10" s="3">
        <v>47.5</v>
      </c>
      <c r="M10" s="3"/>
      <c r="N10" s="3"/>
    </row>
    <row r="11" spans="1:14" s="1" customFormat="1" ht="12.75" customHeight="1" x14ac:dyDescent="0.2">
      <c r="B11" s="14"/>
      <c r="C11" s="14"/>
      <c r="D11" s="14"/>
      <c r="E11" s="14"/>
      <c r="F11" s="14"/>
      <c r="G11" s="14"/>
      <c r="H11" s="14"/>
      <c r="I11" s="14"/>
      <c r="J11" s="2" t="s">
        <v>341</v>
      </c>
      <c r="K11" s="3">
        <v>8.6999999999999993</v>
      </c>
      <c r="L11" s="3">
        <v>24.57</v>
      </c>
      <c r="M11" s="3"/>
      <c r="N11" s="3"/>
    </row>
    <row r="12" spans="1:14" s="1" customFormat="1" ht="12.75" customHeight="1" x14ac:dyDescent="0.2">
      <c r="B12" s="14"/>
      <c r="C12" s="14"/>
      <c r="D12" s="14"/>
      <c r="E12" s="14"/>
      <c r="F12" s="14"/>
      <c r="G12" s="14"/>
      <c r="H12" s="14"/>
      <c r="I12" s="14"/>
      <c r="J12" s="2" t="s">
        <v>189</v>
      </c>
      <c r="K12" s="3">
        <v>5.5</v>
      </c>
      <c r="L12" s="3">
        <v>14.05</v>
      </c>
      <c r="M12" s="3"/>
      <c r="N12" s="3"/>
    </row>
    <row r="13" spans="1:14" s="1" customFormat="1" ht="12.75" customHeight="1" x14ac:dyDescent="0.2">
      <c r="B13" s="14"/>
      <c r="C13" s="14"/>
      <c r="D13" s="14"/>
      <c r="E13" s="14"/>
      <c r="F13" s="14"/>
      <c r="G13" s="14"/>
      <c r="H13" s="14"/>
      <c r="I13" s="14"/>
      <c r="J13" s="2" t="s">
        <v>190</v>
      </c>
      <c r="K13" s="3">
        <v>4.9000000000000004</v>
      </c>
      <c r="L13" s="3">
        <v>18.64</v>
      </c>
      <c r="M13" s="3"/>
      <c r="N13" s="3"/>
    </row>
    <row r="14" spans="1:14" s="1" customFormat="1" ht="12.75" customHeight="1" x14ac:dyDescent="0.2">
      <c r="B14" s="14"/>
      <c r="C14" s="14"/>
      <c r="D14" s="14"/>
      <c r="E14" s="14"/>
      <c r="F14" s="14"/>
      <c r="G14" s="14"/>
      <c r="H14" s="14"/>
      <c r="I14" s="14"/>
      <c r="J14" s="2" t="s">
        <v>342</v>
      </c>
      <c r="K14" s="3">
        <v>17.3</v>
      </c>
      <c r="L14" s="3">
        <v>36.159999999999997</v>
      </c>
      <c r="M14" s="3"/>
      <c r="N14" s="3"/>
    </row>
    <row r="15" spans="1:14" s="1" customFormat="1" ht="12.75" customHeight="1" x14ac:dyDescent="0.2">
      <c r="B15" s="14"/>
      <c r="C15" s="14"/>
      <c r="D15" s="14"/>
      <c r="E15" s="14"/>
      <c r="F15" s="14"/>
      <c r="G15" s="14"/>
      <c r="H15" s="14"/>
      <c r="I15" s="14"/>
      <c r="J15" s="2" t="s">
        <v>191</v>
      </c>
      <c r="K15" s="3">
        <v>2.8</v>
      </c>
      <c r="L15" s="3">
        <v>8.52</v>
      </c>
      <c r="M15" s="3"/>
      <c r="N15" s="3"/>
    </row>
    <row r="16" spans="1:14" s="1" customFormat="1" ht="12.75" customHeight="1" x14ac:dyDescent="0.2">
      <c r="B16" s="14"/>
      <c r="C16" s="14"/>
      <c r="D16" s="14"/>
      <c r="E16" s="14"/>
      <c r="F16" s="14"/>
      <c r="G16" s="14"/>
      <c r="H16" s="14"/>
      <c r="I16" s="14"/>
      <c r="J16" s="2" t="s">
        <v>343</v>
      </c>
      <c r="K16" s="3">
        <v>9.1</v>
      </c>
      <c r="L16" s="3">
        <v>29.45</v>
      </c>
      <c r="M16" s="3"/>
      <c r="N16" s="3"/>
    </row>
    <row r="17" spans="2:14" s="1" customFormat="1" ht="12.75" customHeight="1" x14ac:dyDescent="0.2">
      <c r="B17" s="14"/>
      <c r="C17" s="14"/>
      <c r="D17" s="14"/>
      <c r="E17" s="14"/>
      <c r="F17" s="14"/>
      <c r="G17" s="14"/>
      <c r="H17" s="14"/>
      <c r="I17" s="14"/>
      <c r="J17" s="2" t="s">
        <v>344</v>
      </c>
      <c r="K17" s="3">
        <v>16</v>
      </c>
      <c r="L17" s="3">
        <v>52.03</v>
      </c>
      <c r="M17" s="3"/>
      <c r="N17" s="3"/>
    </row>
    <row r="18" spans="2:14" s="1" customFormat="1" ht="12.75" customHeight="1" x14ac:dyDescent="0.2">
      <c r="B18" s="14"/>
      <c r="C18" s="14"/>
      <c r="D18" s="14"/>
      <c r="E18" s="14"/>
      <c r="F18" s="14"/>
      <c r="G18" s="14"/>
      <c r="H18" s="14"/>
      <c r="I18" s="14"/>
      <c r="J18" s="2" t="s">
        <v>345</v>
      </c>
      <c r="K18" s="3">
        <v>5.6</v>
      </c>
      <c r="L18" s="3">
        <v>38.15</v>
      </c>
      <c r="M18" s="3"/>
      <c r="N18" s="3"/>
    </row>
    <row r="19" spans="2:14" s="1" customFormat="1" ht="12.75" customHeight="1" x14ac:dyDescent="0.2">
      <c r="B19" s="15" t="s">
        <v>346</v>
      </c>
      <c r="C19" s="14"/>
      <c r="D19" s="14"/>
      <c r="E19" s="14"/>
      <c r="F19" s="14"/>
      <c r="G19" s="14"/>
      <c r="H19" s="14"/>
      <c r="I19" s="14"/>
      <c r="J19" s="2" t="s">
        <v>224</v>
      </c>
      <c r="K19" s="3">
        <v>16.5</v>
      </c>
      <c r="L19" s="3">
        <v>49.07</v>
      </c>
      <c r="M19" s="3"/>
      <c r="N19" s="3"/>
    </row>
    <row r="20" spans="2:14" s="1" customFormat="1" ht="12.75" customHeight="1" x14ac:dyDescent="0.2">
      <c r="B20" s="99" t="s">
        <v>347</v>
      </c>
      <c r="C20" s="99"/>
      <c r="D20" s="99"/>
      <c r="E20" s="99"/>
      <c r="F20" s="99"/>
      <c r="G20" s="99"/>
      <c r="H20" s="14"/>
      <c r="I20" s="14"/>
      <c r="J20" s="2" t="s">
        <v>348</v>
      </c>
      <c r="K20" s="10">
        <v>5.9</v>
      </c>
      <c r="L20" s="10">
        <v>12.44</v>
      </c>
      <c r="M20" s="3"/>
      <c r="N20" s="3"/>
    </row>
    <row r="21" spans="2:14" s="1" customFormat="1" ht="12.75" customHeight="1" x14ac:dyDescent="0.2">
      <c r="B21" s="99"/>
      <c r="C21" s="99"/>
      <c r="D21" s="99"/>
      <c r="E21" s="99"/>
      <c r="F21" s="99"/>
      <c r="G21" s="99"/>
      <c r="H21" s="14"/>
      <c r="I21" s="14"/>
      <c r="J21" s="2" t="s">
        <v>231</v>
      </c>
      <c r="K21" s="10">
        <v>5.3</v>
      </c>
      <c r="L21" s="10">
        <v>35.979999999999997</v>
      </c>
      <c r="M21" s="3"/>
      <c r="N21" s="3"/>
    </row>
    <row r="22" spans="2:14" s="1" customFormat="1" ht="12.75" customHeight="1" x14ac:dyDescent="0.2">
      <c r="B22" s="5"/>
      <c r="C22" s="5"/>
      <c r="D22" s="5"/>
      <c r="E22" s="5"/>
      <c r="F22" s="5"/>
      <c r="G22" s="5"/>
      <c r="H22" s="14"/>
      <c r="I22" s="14"/>
      <c r="J22" s="2" t="s">
        <v>227</v>
      </c>
      <c r="K22" s="10">
        <v>7.9</v>
      </c>
      <c r="L22" s="10">
        <v>33.979999999999997</v>
      </c>
      <c r="M22" s="3"/>
      <c r="N22" s="3"/>
    </row>
    <row r="23" spans="2:14" s="1" customFormat="1" ht="12.75" customHeight="1" x14ac:dyDescent="0.2">
      <c r="B23" s="5"/>
      <c r="C23" s="5"/>
      <c r="D23" s="5"/>
      <c r="E23" s="5"/>
      <c r="F23" s="5"/>
      <c r="G23" s="5"/>
      <c r="H23" s="14"/>
      <c r="I23" s="14"/>
      <c r="J23" s="2" t="s">
        <v>226</v>
      </c>
      <c r="K23" s="10">
        <v>9.3000000000000007</v>
      </c>
      <c r="L23" s="10">
        <v>33.43</v>
      </c>
      <c r="M23" s="3"/>
      <c r="N23" s="3"/>
    </row>
    <row r="24" spans="2:14" s="1" customFormat="1" ht="12.75" customHeight="1" x14ac:dyDescent="0.2">
      <c r="B24" s="15"/>
      <c r="C24" s="15"/>
      <c r="D24" s="15"/>
      <c r="E24" s="15"/>
      <c r="F24" s="15"/>
      <c r="G24" s="15"/>
      <c r="H24" s="14"/>
      <c r="I24" s="14"/>
      <c r="J24" s="2" t="s">
        <v>230</v>
      </c>
      <c r="K24" s="10">
        <v>11.3</v>
      </c>
      <c r="L24" s="10">
        <v>34.15</v>
      </c>
      <c r="M24" s="3"/>
      <c r="N24" s="3"/>
    </row>
    <row r="25" spans="2:14" s="1" customFormat="1" ht="12.75" customHeight="1" x14ac:dyDescent="0.2">
      <c r="B25" s="31" t="s">
        <v>349</v>
      </c>
      <c r="C25" s="14"/>
      <c r="D25" s="14"/>
      <c r="E25" s="14"/>
      <c r="F25" s="14"/>
      <c r="G25" s="14"/>
      <c r="H25" s="14"/>
      <c r="I25" s="14"/>
      <c r="J25" s="2" t="s">
        <v>350</v>
      </c>
      <c r="K25" s="10">
        <v>6.8</v>
      </c>
      <c r="L25" s="10">
        <v>17.11</v>
      </c>
      <c r="M25" s="3"/>
      <c r="N25" s="3"/>
    </row>
    <row r="26" spans="2:14" s="1" customFormat="1" ht="12.75" customHeight="1" x14ac:dyDescent="0.2">
      <c r="B26" s="31" t="s">
        <v>351</v>
      </c>
      <c r="C26" s="14"/>
      <c r="D26" s="14"/>
      <c r="E26" s="14"/>
      <c r="F26" s="14"/>
      <c r="G26" s="14"/>
      <c r="H26" s="14"/>
      <c r="I26" s="14"/>
      <c r="J26" s="2" t="s">
        <v>352</v>
      </c>
      <c r="K26" s="10">
        <v>11.3</v>
      </c>
      <c r="L26" s="10">
        <v>35.590000000000003</v>
      </c>
      <c r="M26" s="3"/>
      <c r="N26" s="3"/>
    </row>
    <row r="27" spans="2:14" s="1" customFormat="1" ht="12.75" customHeight="1" x14ac:dyDescent="0.2">
      <c r="B27" s="32" t="s">
        <v>353</v>
      </c>
      <c r="C27" s="14"/>
      <c r="D27" s="14"/>
      <c r="E27" s="14"/>
      <c r="F27" s="14"/>
      <c r="G27" s="14"/>
      <c r="H27" s="14"/>
      <c r="I27" s="14"/>
      <c r="J27" s="2" t="s">
        <v>229</v>
      </c>
      <c r="K27" s="10">
        <v>9.6999999999999993</v>
      </c>
      <c r="L27" s="10">
        <v>30.18</v>
      </c>
      <c r="M27" s="3"/>
      <c r="N27" s="3"/>
    </row>
    <row r="28" spans="2:14" s="1" customFormat="1" ht="12.75" customHeight="1" x14ac:dyDescent="0.2">
      <c r="C28" s="33"/>
      <c r="D28" s="33"/>
      <c r="E28" s="33"/>
      <c r="F28" s="33"/>
      <c r="G28" s="33"/>
      <c r="H28" s="14"/>
      <c r="I28" s="14"/>
      <c r="J28" s="2" t="s">
        <v>354</v>
      </c>
      <c r="K28" s="10">
        <v>-2.2999999999999998</v>
      </c>
      <c r="L28" s="10">
        <v>5.0599999999999996</v>
      </c>
      <c r="M28" s="3"/>
      <c r="N28" s="3"/>
    </row>
    <row r="29" spans="2:14" s="1" customFormat="1" ht="12.75" customHeight="1" x14ac:dyDescent="0.2">
      <c r="C29" s="33"/>
      <c r="D29" s="33"/>
      <c r="E29" s="33"/>
      <c r="F29" s="33"/>
      <c r="G29" s="33"/>
      <c r="H29" s="14"/>
      <c r="I29" s="14"/>
      <c r="J29" s="2" t="s">
        <v>232</v>
      </c>
      <c r="K29" s="10">
        <v>-3.7</v>
      </c>
      <c r="L29" s="10">
        <v>12.46</v>
      </c>
      <c r="M29" s="3"/>
      <c r="N29" s="3"/>
    </row>
    <row r="30" spans="2:14" s="1" customFormat="1" ht="12.75" customHeight="1" x14ac:dyDescent="0.2">
      <c r="C30" s="33"/>
      <c r="D30" s="33"/>
      <c r="E30" s="33"/>
      <c r="F30" s="33"/>
      <c r="G30" s="33"/>
      <c r="H30" s="33"/>
      <c r="I30" s="14"/>
      <c r="J30" s="2"/>
      <c r="K30" s="10"/>
      <c r="L30" s="10"/>
      <c r="M30" s="28"/>
      <c r="N30" s="9"/>
    </row>
    <row r="31" spans="2:14" s="1" customFormat="1" ht="12.75" customHeight="1" x14ac:dyDescent="0.2">
      <c r="B31" s="14"/>
      <c r="C31" s="14"/>
      <c r="D31" s="14"/>
      <c r="E31" s="14"/>
      <c r="F31" s="14"/>
      <c r="G31" s="14"/>
      <c r="H31" s="33"/>
      <c r="I31" s="14"/>
      <c r="J31" s="2"/>
      <c r="K31" s="29"/>
      <c r="L31" s="29"/>
      <c r="M31" s="28"/>
      <c r="N31" s="9"/>
    </row>
    <row r="32" spans="2:14" s="1" customFormat="1" ht="12.75" customHeight="1" x14ac:dyDescent="0.2">
      <c r="B32" s="14"/>
      <c r="C32" s="14"/>
      <c r="D32" s="14"/>
      <c r="E32" s="14"/>
      <c r="F32" s="14"/>
      <c r="G32" s="14"/>
      <c r="H32" s="33"/>
      <c r="I32" s="14"/>
      <c r="J32" s="2"/>
      <c r="K32" s="29"/>
      <c r="L32" s="29"/>
      <c r="M32" s="28"/>
      <c r="N32" s="9"/>
    </row>
    <row r="33" spans="2:14" s="1" customFormat="1" ht="12.75" customHeight="1" x14ac:dyDescent="0.2">
      <c r="B33" s="14"/>
      <c r="C33" s="14"/>
      <c r="D33" s="14"/>
      <c r="E33" s="14"/>
      <c r="F33" s="14"/>
      <c r="G33" s="14"/>
      <c r="H33" s="14"/>
      <c r="I33" s="14"/>
      <c r="J33" s="2"/>
      <c r="K33" s="3"/>
      <c r="L33" s="14"/>
      <c r="M33" s="14"/>
      <c r="N33" s="9"/>
    </row>
    <row r="34" spans="2:14" s="1" customFormat="1" ht="12.75" customHeight="1" x14ac:dyDescent="0.2">
      <c r="B34" s="14"/>
      <c r="C34" s="14"/>
      <c r="D34" s="14"/>
      <c r="E34" s="14"/>
      <c r="F34" s="14"/>
      <c r="G34" s="14"/>
      <c r="H34" s="14"/>
      <c r="I34" s="14"/>
      <c r="J34" s="2"/>
      <c r="K34" s="3"/>
      <c r="L34" s="3"/>
      <c r="M34" s="3"/>
      <c r="N34" s="9"/>
    </row>
    <row r="35" spans="2:14" s="1" customFormat="1" ht="12.75" customHeight="1" x14ac:dyDescent="0.2">
      <c r="B35" s="14"/>
      <c r="C35" s="14"/>
      <c r="D35" s="14"/>
      <c r="E35" s="14"/>
      <c r="F35" s="14"/>
      <c r="G35" s="14"/>
      <c r="H35" s="14"/>
      <c r="I35" s="14"/>
      <c r="J35" s="2"/>
      <c r="K35" s="3"/>
      <c r="L35" s="3"/>
      <c r="M35" s="3"/>
      <c r="N35" s="9"/>
    </row>
    <row r="36" spans="2:14" s="1" customFormat="1" ht="12.75" customHeight="1" x14ac:dyDescent="0.2">
      <c r="B36" s="14"/>
      <c r="C36" s="14"/>
      <c r="D36" s="14"/>
      <c r="E36" s="14"/>
      <c r="F36" s="14"/>
      <c r="G36" s="14"/>
      <c r="H36" s="14"/>
      <c r="I36" s="14"/>
      <c r="J36" s="2"/>
      <c r="K36" s="3"/>
      <c r="L36" s="3"/>
      <c r="M36" s="3"/>
      <c r="N36" s="9"/>
    </row>
    <row r="37" spans="2:14" s="1" customFormat="1" ht="12.75" customHeight="1" x14ac:dyDescent="0.2">
      <c r="B37" s="14"/>
      <c r="C37" s="14"/>
      <c r="D37" s="14"/>
      <c r="E37" s="14"/>
      <c r="F37" s="14"/>
      <c r="G37" s="14"/>
      <c r="H37" s="14"/>
      <c r="I37" s="14"/>
      <c r="J37" s="2"/>
      <c r="K37" s="3"/>
      <c r="L37" s="3"/>
      <c r="M37" s="3"/>
      <c r="N37" s="9"/>
    </row>
    <row r="38" spans="2:14" s="1" customFormat="1" ht="12.75" customHeight="1" x14ac:dyDescent="0.2">
      <c r="C38" s="14"/>
      <c r="D38" s="14"/>
      <c r="E38" s="14"/>
      <c r="F38" s="14"/>
      <c r="G38" s="14"/>
      <c r="H38" s="14"/>
      <c r="I38" s="14"/>
      <c r="J38" s="2"/>
      <c r="K38" s="3"/>
      <c r="L38" s="3"/>
      <c r="M38" s="3"/>
      <c r="N38" s="9"/>
    </row>
    <row r="39" spans="2:14" s="1" customFormat="1" ht="12.75" customHeight="1" x14ac:dyDescent="0.2">
      <c r="C39" s="65"/>
      <c r="D39" s="65"/>
      <c r="E39" s="65"/>
      <c r="F39" s="65"/>
      <c r="G39" s="65"/>
      <c r="H39" s="14"/>
      <c r="I39" s="14"/>
      <c r="J39" s="2"/>
      <c r="K39" s="3"/>
      <c r="L39" s="3"/>
      <c r="M39" s="3"/>
      <c r="N39" s="9"/>
    </row>
    <row r="40" spans="2:14" s="1" customFormat="1" ht="12.75" customHeight="1" x14ac:dyDescent="0.2">
      <c r="B40" s="65"/>
      <c r="C40" s="65"/>
      <c r="D40" s="65"/>
      <c r="E40" s="65"/>
      <c r="F40" s="65"/>
      <c r="G40" s="65"/>
      <c r="H40" s="14"/>
      <c r="I40" s="14"/>
      <c r="J40" s="2"/>
      <c r="K40" s="3"/>
      <c r="L40" s="3"/>
      <c r="M40" s="3"/>
      <c r="N40" s="9"/>
    </row>
    <row r="41" spans="2:14" s="1" customFormat="1" ht="12.75" customHeight="1" x14ac:dyDescent="0.2">
      <c r="B41" s="15" t="s">
        <v>355</v>
      </c>
      <c r="C41" s="14"/>
      <c r="D41" s="14"/>
      <c r="E41" s="14"/>
      <c r="F41" s="14"/>
      <c r="G41" s="14"/>
      <c r="H41" s="14"/>
      <c r="I41" s="14"/>
      <c r="J41" s="2"/>
      <c r="K41" s="3"/>
      <c r="L41" s="3"/>
      <c r="M41" s="3"/>
      <c r="N41" s="9"/>
    </row>
    <row r="42" spans="2:14" s="1" customFormat="1" ht="12.75" customHeight="1" x14ac:dyDescent="0.2">
      <c r="B42" s="99" t="s">
        <v>49</v>
      </c>
      <c r="C42" s="99"/>
      <c r="D42" s="99"/>
      <c r="E42" s="99"/>
      <c r="F42" s="99"/>
      <c r="G42" s="99"/>
      <c r="H42" s="14"/>
      <c r="I42" s="14"/>
      <c r="J42" s="2"/>
      <c r="K42" s="3"/>
      <c r="L42" s="3"/>
      <c r="M42" s="3"/>
      <c r="N42" s="9"/>
    </row>
    <row r="43" spans="2:14" s="1" customFormat="1" ht="12.75" customHeight="1" x14ac:dyDescent="0.2">
      <c r="B43" s="99"/>
      <c r="C43" s="99"/>
      <c r="D43" s="99"/>
      <c r="E43" s="99"/>
      <c r="F43" s="99"/>
      <c r="G43" s="99"/>
      <c r="H43" s="14"/>
      <c r="I43" s="14"/>
      <c r="J43" s="2"/>
      <c r="K43" s="3"/>
      <c r="L43" s="3"/>
      <c r="M43" s="3"/>
      <c r="N43" s="9"/>
    </row>
    <row r="44" spans="2:14" s="1" customFormat="1" ht="12.75" customHeight="1" x14ac:dyDescent="0.2">
      <c r="B44" s="40"/>
      <c r="C44" s="40"/>
      <c r="D44" s="40"/>
      <c r="E44" s="40"/>
      <c r="F44" s="40"/>
      <c r="G44" s="40"/>
      <c r="H44" s="14"/>
      <c r="I44" s="14"/>
      <c r="J44" s="2"/>
      <c r="K44" s="3"/>
      <c r="L44" s="3"/>
      <c r="M44" s="3"/>
      <c r="N44" s="9"/>
    </row>
    <row r="45" spans="2:14" ht="12.75" customHeight="1" x14ac:dyDescent="0.2">
      <c r="B45" s="40"/>
      <c r="C45" s="40"/>
      <c r="D45" s="40"/>
      <c r="E45" s="40"/>
      <c r="F45" s="40"/>
      <c r="G45" s="40"/>
    </row>
  </sheetData>
  <mergeCells count="2">
    <mergeCell ref="B20:G21"/>
    <mergeCell ref="B42:G43"/>
  </mergeCells>
  <pageMargins left="0.7" right="0.7" top="0.78740157499999996" bottom="0.78740157499999996"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B3:O66"/>
  <sheetViews>
    <sheetView zoomScaleNormal="100" workbookViewId="0"/>
  </sheetViews>
  <sheetFormatPr defaultColWidth="9.140625" defaultRowHeight="12.75" customHeight="1" x14ac:dyDescent="0.2"/>
  <cols>
    <col min="1" max="9" width="9.140625" style="9"/>
    <col min="10" max="12" width="9.140625" style="9" customWidth="1"/>
    <col min="13" max="16384" width="9.140625" style="9"/>
  </cols>
  <sheetData>
    <row r="3" spans="2:15" ht="12.75" customHeight="1" x14ac:dyDescent="0.2">
      <c r="B3" s="12" t="s">
        <v>520</v>
      </c>
      <c r="J3" s="61"/>
      <c r="K3" s="9" t="s">
        <v>144</v>
      </c>
      <c r="L3" s="9" t="s">
        <v>188</v>
      </c>
      <c r="M3" s="9" t="s">
        <v>191</v>
      </c>
      <c r="N3" s="9" t="s">
        <v>509</v>
      </c>
      <c r="O3" s="9" t="s">
        <v>303</v>
      </c>
    </row>
    <row r="4" spans="2:15" ht="12.75" customHeight="1" x14ac:dyDescent="0.2">
      <c r="B4" s="12" t="s">
        <v>521</v>
      </c>
      <c r="J4" s="39"/>
      <c r="K4" s="84"/>
      <c r="L4" s="10"/>
      <c r="M4" s="10"/>
      <c r="N4" s="10"/>
      <c r="O4" s="10"/>
    </row>
    <row r="5" spans="2:15" ht="12.75" customHeight="1" x14ac:dyDescent="0.2">
      <c r="B5" s="6" t="s">
        <v>143</v>
      </c>
      <c r="J5" s="39"/>
      <c r="K5" s="90" t="s">
        <v>651</v>
      </c>
      <c r="L5" s="10"/>
      <c r="M5" s="10"/>
      <c r="N5" s="10"/>
      <c r="O5" s="10"/>
    </row>
    <row r="6" spans="2:15" ht="12.75" customHeight="1" x14ac:dyDescent="0.2">
      <c r="B6" s="6"/>
      <c r="J6" s="39"/>
      <c r="K6" s="90" t="s">
        <v>652</v>
      </c>
      <c r="L6" s="10"/>
      <c r="M6" s="10"/>
      <c r="N6" s="10"/>
      <c r="O6" s="10"/>
    </row>
    <row r="7" spans="2:15" ht="12.75" customHeight="1" x14ac:dyDescent="0.2">
      <c r="B7" s="6"/>
      <c r="J7" s="39"/>
      <c r="K7" s="84"/>
      <c r="L7" s="10"/>
      <c r="M7" s="10"/>
      <c r="N7" s="10"/>
      <c r="O7" s="10"/>
    </row>
    <row r="8" spans="2:15" ht="12.75" customHeight="1" x14ac:dyDescent="0.2">
      <c r="J8" s="39"/>
      <c r="K8" s="84"/>
      <c r="L8" s="10"/>
      <c r="M8" s="10"/>
      <c r="N8" s="10"/>
      <c r="O8" s="10"/>
    </row>
    <row r="9" spans="2:15" ht="12.75" customHeight="1" x14ac:dyDescent="0.2">
      <c r="J9" s="39"/>
      <c r="K9" s="10"/>
      <c r="L9" s="10"/>
      <c r="M9" s="10"/>
      <c r="N9" s="10"/>
      <c r="O9" s="10"/>
    </row>
    <row r="10" spans="2:15" ht="12.75" customHeight="1" x14ac:dyDescent="0.2">
      <c r="J10" s="39"/>
      <c r="K10" s="10"/>
      <c r="L10" s="10"/>
      <c r="M10" s="10"/>
      <c r="N10" s="10"/>
      <c r="O10" s="10"/>
    </row>
    <row r="11" spans="2:15" ht="12.75" customHeight="1" x14ac:dyDescent="0.2">
      <c r="J11" s="39"/>
      <c r="K11" s="10"/>
      <c r="L11" s="10"/>
      <c r="M11" s="10"/>
      <c r="N11" s="10"/>
      <c r="O11" s="10"/>
    </row>
    <row r="12" spans="2:15" ht="12.75" customHeight="1" x14ac:dyDescent="0.2">
      <c r="J12" s="39"/>
      <c r="K12" s="10"/>
      <c r="L12" s="10"/>
      <c r="M12" s="10"/>
      <c r="N12" s="10"/>
      <c r="O12" s="10"/>
    </row>
    <row r="13" spans="2:15" ht="12.75" customHeight="1" x14ac:dyDescent="0.2">
      <c r="J13" s="39"/>
      <c r="K13" s="10"/>
      <c r="L13" s="10"/>
      <c r="M13" s="10"/>
      <c r="N13" s="10"/>
      <c r="O13" s="10"/>
    </row>
    <row r="14" spans="2:15" ht="12.75" customHeight="1" x14ac:dyDescent="0.2">
      <c r="J14" s="39"/>
      <c r="K14" s="10"/>
      <c r="L14" s="10"/>
      <c r="M14" s="10"/>
      <c r="N14" s="10"/>
      <c r="O14" s="10"/>
    </row>
    <row r="15" spans="2:15" ht="12.75" customHeight="1" x14ac:dyDescent="0.2">
      <c r="J15" s="39"/>
      <c r="K15" s="10"/>
      <c r="L15" s="10"/>
      <c r="M15" s="10"/>
      <c r="N15" s="10"/>
      <c r="O15" s="10"/>
    </row>
    <row r="16" spans="2:15" ht="12.75" customHeight="1" x14ac:dyDescent="0.2">
      <c r="J16" s="39"/>
      <c r="K16" s="10"/>
      <c r="L16" s="10"/>
      <c r="M16" s="10"/>
      <c r="N16" s="10"/>
      <c r="O16" s="10"/>
    </row>
    <row r="17" spans="2:15" ht="12.75" customHeight="1" x14ac:dyDescent="0.2">
      <c r="J17" s="39"/>
      <c r="K17" s="10"/>
      <c r="L17" s="10"/>
      <c r="M17" s="10"/>
      <c r="N17" s="10"/>
      <c r="O17" s="10"/>
    </row>
    <row r="18" spans="2:15" ht="12.75" customHeight="1" x14ac:dyDescent="0.2">
      <c r="J18" s="39"/>
      <c r="K18" s="10"/>
      <c r="L18" s="10"/>
      <c r="M18" s="10"/>
      <c r="N18" s="10"/>
      <c r="O18" s="10"/>
    </row>
    <row r="19" spans="2:15" ht="12.75" customHeight="1" x14ac:dyDescent="0.2">
      <c r="J19" s="39"/>
      <c r="K19" s="10"/>
      <c r="L19" s="10"/>
      <c r="M19" s="10"/>
      <c r="N19" s="10"/>
      <c r="O19" s="10"/>
    </row>
    <row r="20" spans="2:15" ht="12.75" customHeight="1" x14ac:dyDescent="0.2">
      <c r="B20" s="8" t="s">
        <v>216</v>
      </c>
      <c r="J20" s="39"/>
      <c r="K20" s="10"/>
      <c r="L20" s="10"/>
      <c r="M20" s="10"/>
      <c r="N20" s="10"/>
      <c r="O20" s="10"/>
    </row>
    <row r="21" spans="2:15" ht="12.75" customHeight="1" x14ac:dyDescent="0.2">
      <c r="J21" s="39"/>
      <c r="K21" s="10"/>
      <c r="L21" s="10"/>
      <c r="M21" s="10"/>
      <c r="N21" s="10"/>
      <c r="O21" s="10"/>
    </row>
    <row r="22" spans="2:15" ht="12.75" customHeight="1" x14ac:dyDescent="0.2">
      <c r="J22" s="39"/>
      <c r="K22" s="10"/>
      <c r="L22" s="10"/>
      <c r="M22" s="10"/>
      <c r="N22" s="10"/>
      <c r="O22" s="10"/>
    </row>
    <row r="23" spans="2:15" ht="12.75" customHeight="1" x14ac:dyDescent="0.2">
      <c r="J23" s="39"/>
      <c r="K23" s="10"/>
      <c r="L23" s="10"/>
      <c r="M23" s="10"/>
      <c r="N23" s="10"/>
      <c r="O23" s="10"/>
    </row>
    <row r="24" spans="2:15" ht="12.75" customHeight="1" x14ac:dyDescent="0.2">
      <c r="B24" s="12"/>
      <c r="J24" s="39"/>
      <c r="K24" s="10"/>
      <c r="L24" s="10"/>
      <c r="M24" s="10"/>
      <c r="N24" s="10"/>
      <c r="O24" s="10"/>
    </row>
    <row r="25" spans="2:15" ht="12.75" customHeight="1" x14ac:dyDescent="0.2">
      <c r="B25" s="12" t="s">
        <v>522</v>
      </c>
      <c r="J25" s="39"/>
      <c r="K25" s="10"/>
      <c r="L25" s="10"/>
      <c r="M25" s="10"/>
      <c r="N25" s="10"/>
      <c r="O25" s="10"/>
    </row>
    <row r="26" spans="2:15" ht="12.75" customHeight="1" x14ac:dyDescent="0.2">
      <c r="B26" s="12" t="s">
        <v>50</v>
      </c>
      <c r="J26" s="39"/>
      <c r="K26" s="10"/>
      <c r="L26" s="10"/>
      <c r="M26" s="10"/>
      <c r="N26" s="10"/>
      <c r="O26" s="10"/>
    </row>
    <row r="27" spans="2:15" ht="12.75" customHeight="1" x14ac:dyDescent="0.2">
      <c r="B27" s="6" t="s">
        <v>44</v>
      </c>
      <c r="J27" s="39"/>
      <c r="K27" s="10"/>
      <c r="L27" s="10"/>
      <c r="M27" s="10"/>
      <c r="N27" s="10"/>
      <c r="O27" s="10"/>
    </row>
    <row r="28" spans="2:15" ht="12.75" customHeight="1" x14ac:dyDescent="0.2">
      <c r="B28" s="6"/>
      <c r="J28" s="39"/>
      <c r="K28" s="10"/>
      <c r="L28" s="10"/>
      <c r="M28" s="10"/>
      <c r="N28" s="10"/>
      <c r="O28" s="10"/>
    </row>
    <row r="29" spans="2:15" ht="12.75" customHeight="1" x14ac:dyDescent="0.2">
      <c r="B29" s="6"/>
      <c r="J29" s="39"/>
      <c r="K29" s="10"/>
      <c r="L29" s="10"/>
      <c r="M29" s="10"/>
      <c r="N29" s="10"/>
      <c r="O29" s="10"/>
    </row>
    <row r="30" spans="2:15" ht="12.75" customHeight="1" x14ac:dyDescent="0.2">
      <c r="J30" s="39"/>
      <c r="K30" s="10"/>
      <c r="L30" s="10"/>
      <c r="M30" s="10"/>
      <c r="N30" s="10"/>
      <c r="O30" s="10"/>
    </row>
    <row r="31" spans="2:15" ht="12.75" customHeight="1" x14ac:dyDescent="0.2">
      <c r="J31" s="39"/>
      <c r="K31" s="10"/>
      <c r="L31" s="10"/>
      <c r="M31" s="10"/>
      <c r="N31" s="10"/>
      <c r="O31" s="10"/>
    </row>
    <row r="32" spans="2:15" ht="12.75" customHeight="1" x14ac:dyDescent="0.2">
      <c r="J32" s="39"/>
      <c r="K32" s="10"/>
      <c r="L32" s="10"/>
      <c r="M32" s="10"/>
      <c r="N32" s="10"/>
      <c r="O32" s="10"/>
    </row>
    <row r="33" spans="2:15" ht="12.75" customHeight="1" x14ac:dyDescent="0.2">
      <c r="J33" s="39"/>
      <c r="K33" s="10"/>
      <c r="L33" s="10"/>
      <c r="M33" s="10"/>
      <c r="N33" s="10"/>
      <c r="O33" s="10"/>
    </row>
    <row r="34" spans="2:15" ht="12.75" customHeight="1" x14ac:dyDescent="0.2">
      <c r="J34" s="39"/>
      <c r="K34" s="10"/>
      <c r="L34" s="10"/>
      <c r="M34" s="10"/>
      <c r="N34" s="10"/>
      <c r="O34" s="10"/>
    </row>
    <row r="35" spans="2:15" ht="12.75" customHeight="1" x14ac:dyDescent="0.2">
      <c r="J35" s="39"/>
      <c r="K35" s="10"/>
      <c r="L35" s="10"/>
      <c r="M35" s="10"/>
      <c r="N35" s="10"/>
      <c r="O35" s="10"/>
    </row>
    <row r="36" spans="2:15" ht="12.75" customHeight="1" x14ac:dyDescent="0.2">
      <c r="J36" s="39"/>
      <c r="K36" s="10"/>
      <c r="L36" s="10"/>
      <c r="M36" s="10"/>
      <c r="N36" s="10"/>
      <c r="O36" s="10"/>
    </row>
    <row r="37" spans="2:15" ht="12.75" customHeight="1" x14ac:dyDescent="0.2">
      <c r="J37" s="39"/>
      <c r="K37" s="10"/>
      <c r="L37" s="10"/>
      <c r="M37" s="10"/>
      <c r="N37" s="10"/>
      <c r="O37" s="10"/>
    </row>
    <row r="38" spans="2:15" ht="12.75" customHeight="1" x14ac:dyDescent="0.2">
      <c r="J38" s="39"/>
      <c r="K38" s="10"/>
      <c r="L38" s="10"/>
      <c r="M38" s="10"/>
      <c r="N38" s="10"/>
      <c r="O38" s="10"/>
    </row>
    <row r="39" spans="2:15" ht="12.75" customHeight="1" x14ac:dyDescent="0.2">
      <c r="J39" s="39"/>
      <c r="K39" s="10"/>
      <c r="L39" s="10"/>
      <c r="M39" s="10"/>
      <c r="N39" s="10"/>
      <c r="O39" s="10"/>
    </row>
    <row r="40" spans="2:15" ht="12.75" customHeight="1" x14ac:dyDescent="0.2">
      <c r="J40" s="39"/>
      <c r="K40" s="10"/>
      <c r="L40" s="10"/>
      <c r="M40" s="10"/>
      <c r="N40" s="10"/>
      <c r="O40" s="10"/>
    </row>
    <row r="41" spans="2:15" ht="12.75" customHeight="1" x14ac:dyDescent="0.2">
      <c r="J41" s="39"/>
      <c r="K41" s="10"/>
      <c r="L41" s="10"/>
      <c r="M41" s="10"/>
      <c r="N41" s="10"/>
      <c r="O41" s="10"/>
    </row>
    <row r="42" spans="2:15" ht="12.75" customHeight="1" x14ac:dyDescent="0.2">
      <c r="B42" s="8" t="s">
        <v>7</v>
      </c>
      <c r="J42" s="39"/>
      <c r="K42" s="10"/>
      <c r="L42" s="10"/>
      <c r="M42" s="10"/>
      <c r="N42" s="10"/>
      <c r="O42" s="10"/>
    </row>
    <row r="43" spans="2:15" ht="12.75" customHeight="1" x14ac:dyDescent="0.2">
      <c r="J43" s="39"/>
      <c r="K43" s="10"/>
      <c r="L43" s="10"/>
      <c r="M43" s="10"/>
      <c r="N43" s="10"/>
      <c r="O43" s="10"/>
    </row>
    <row r="44" spans="2:15" ht="12.75" customHeight="1" x14ac:dyDescent="0.2">
      <c r="B44" s="8"/>
      <c r="J44" s="39"/>
      <c r="K44" s="10"/>
      <c r="L44" s="10"/>
      <c r="M44" s="10"/>
      <c r="N44" s="10"/>
      <c r="O44" s="10"/>
    </row>
    <row r="45" spans="2:15" ht="12.75" customHeight="1" x14ac:dyDescent="0.2">
      <c r="J45" s="39"/>
      <c r="K45" s="10"/>
      <c r="L45" s="10"/>
      <c r="M45" s="10"/>
      <c r="N45" s="10"/>
      <c r="O45" s="10"/>
    </row>
    <row r="46" spans="2:15" ht="12.75" customHeight="1" x14ac:dyDescent="0.2">
      <c r="J46" s="39"/>
      <c r="K46" s="10"/>
      <c r="L46" s="10"/>
      <c r="M46" s="10"/>
      <c r="N46" s="10"/>
      <c r="O46" s="10"/>
    </row>
    <row r="47" spans="2:15" ht="12.75" customHeight="1" x14ac:dyDescent="0.2">
      <c r="J47" s="39"/>
      <c r="K47" s="10"/>
      <c r="L47" s="10"/>
      <c r="M47" s="10"/>
      <c r="N47" s="10"/>
      <c r="O47" s="10"/>
    </row>
    <row r="48" spans="2:15" ht="12.75" customHeight="1" x14ac:dyDescent="0.2">
      <c r="J48" s="39"/>
      <c r="K48" s="10"/>
      <c r="L48" s="10"/>
      <c r="M48" s="10"/>
      <c r="N48" s="10"/>
      <c r="O48" s="10"/>
    </row>
    <row r="49" spans="2:15" ht="12.75" customHeight="1" x14ac:dyDescent="0.2">
      <c r="J49" s="39"/>
      <c r="K49" s="10"/>
      <c r="L49" s="10"/>
      <c r="M49" s="10"/>
      <c r="N49" s="10"/>
      <c r="O49" s="10"/>
    </row>
    <row r="50" spans="2:15" ht="12.75" customHeight="1" x14ac:dyDescent="0.2">
      <c r="J50" s="39"/>
      <c r="K50" s="10"/>
      <c r="L50" s="10"/>
      <c r="M50" s="10"/>
      <c r="N50" s="10"/>
      <c r="O50" s="10"/>
    </row>
    <row r="51" spans="2:15" ht="12.75" customHeight="1" x14ac:dyDescent="0.2">
      <c r="B51" s="8"/>
      <c r="J51" s="39"/>
      <c r="K51" s="10"/>
      <c r="L51" s="10"/>
      <c r="M51" s="10"/>
      <c r="N51" s="10"/>
      <c r="O51" s="10"/>
    </row>
    <row r="52" spans="2:15" ht="12.75" customHeight="1" x14ac:dyDescent="0.2">
      <c r="B52" s="8"/>
      <c r="J52" s="39"/>
      <c r="K52" s="10"/>
      <c r="L52" s="10"/>
      <c r="M52" s="10"/>
      <c r="N52" s="10"/>
      <c r="O52" s="10"/>
    </row>
    <row r="53" spans="2:15" ht="12.75" customHeight="1" x14ac:dyDescent="0.2">
      <c r="J53" s="39"/>
      <c r="K53" s="10"/>
      <c r="L53" s="10"/>
      <c r="M53" s="10"/>
      <c r="N53" s="10"/>
      <c r="O53" s="10"/>
    </row>
    <row r="54" spans="2:15" ht="12.75" customHeight="1" x14ac:dyDescent="0.2">
      <c r="J54" s="39"/>
      <c r="K54" s="10"/>
      <c r="L54" s="10"/>
      <c r="M54" s="10"/>
      <c r="N54" s="10"/>
      <c r="O54" s="10"/>
    </row>
    <row r="55" spans="2:15" ht="12.75" customHeight="1" x14ac:dyDescent="0.2">
      <c r="J55" s="39"/>
      <c r="K55" s="10"/>
      <c r="L55" s="10"/>
      <c r="M55" s="10"/>
      <c r="N55" s="10"/>
      <c r="O55" s="10"/>
    </row>
    <row r="56" spans="2:15" ht="12.75" customHeight="1" x14ac:dyDescent="0.2">
      <c r="J56" s="39"/>
      <c r="K56" s="10"/>
      <c r="L56" s="10"/>
      <c r="M56" s="10"/>
      <c r="N56" s="10"/>
      <c r="O56" s="10"/>
    </row>
    <row r="57" spans="2:15" ht="12.75" customHeight="1" x14ac:dyDescent="0.2">
      <c r="J57" s="39"/>
      <c r="K57" s="10"/>
      <c r="L57" s="10"/>
      <c r="M57" s="10"/>
      <c r="N57" s="10"/>
      <c r="O57" s="10"/>
    </row>
    <row r="58" spans="2:15" ht="12.75" customHeight="1" x14ac:dyDescent="0.2">
      <c r="J58" s="39"/>
      <c r="K58" s="10"/>
      <c r="L58" s="10"/>
      <c r="M58" s="10"/>
      <c r="N58" s="10"/>
      <c r="O58" s="10"/>
    </row>
    <row r="59" spans="2:15" ht="12.75" customHeight="1" x14ac:dyDescent="0.2">
      <c r="J59" s="39"/>
      <c r="K59" s="10"/>
      <c r="L59" s="10"/>
      <c r="M59" s="10"/>
      <c r="N59" s="10"/>
      <c r="O59" s="10"/>
    </row>
    <row r="60" spans="2:15" ht="12.75" customHeight="1" x14ac:dyDescent="0.2">
      <c r="J60" s="39"/>
      <c r="K60" s="10"/>
      <c r="L60" s="10"/>
      <c r="M60" s="10"/>
      <c r="N60" s="10"/>
      <c r="O60" s="10"/>
    </row>
    <row r="61" spans="2:15" ht="12.75" customHeight="1" x14ac:dyDescent="0.2">
      <c r="J61" s="39"/>
      <c r="K61" s="10"/>
      <c r="L61" s="10"/>
      <c r="M61" s="10"/>
      <c r="N61" s="10"/>
      <c r="O61" s="10"/>
    </row>
    <row r="62" spans="2:15" ht="12.75" customHeight="1" x14ac:dyDescent="0.2">
      <c r="J62" s="39"/>
      <c r="K62" s="10"/>
      <c r="L62" s="10"/>
      <c r="M62" s="10"/>
      <c r="N62" s="10"/>
      <c r="O62" s="10"/>
    </row>
    <row r="63" spans="2:15" ht="12.75" customHeight="1" x14ac:dyDescent="0.2">
      <c r="J63" s="39"/>
      <c r="K63" s="10"/>
      <c r="L63" s="10"/>
      <c r="M63" s="10"/>
      <c r="N63" s="10"/>
      <c r="O63" s="10"/>
    </row>
    <row r="64" spans="2:15" ht="12.75" customHeight="1" x14ac:dyDescent="0.2">
      <c r="J64" s="39"/>
      <c r="K64" s="10"/>
      <c r="L64" s="10"/>
      <c r="M64" s="10"/>
      <c r="N64" s="10"/>
      <c r="O64" s="10"/>
    </row>
    <row r="65" spans="10:15" ht="12.75" customHeight="1" x14ac:dyDescent="0.2">
      <c r="J65" s="39"/>
      <c r="K65" s="10"/>
      <c r="L65" s="10"/>
      <c r="M65" s="10"/>
      <c r="N65" s="10"/>
      <c r="O65" s="10"/>
    </row>
    <row r="66" spans="10:15" ht="12.75" customHeight="1" x14ac:dyDescent="0.2">
      <c r="J66" s="39"/>
      <c r="K66" s="10"/>
      <c r="L66" s="10"/>
      <c r="M66" s="10"/>
      <c r="N66" s="10"/>
      <c r="O66" s="10"/>
    </row>
  </sheetData>
  <sortState ref="J4:O65">
    <sortCondition ref="J4:J65"/>
  </sortState>
  <dataValidations count="1">
    <dataValidation allowBlank="1" showErrorMessage="1" promptTitle="TRAFO" prompt="$A$6:$N$3920" sqref="J7"/>
  </dataValidations>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B1:P64"/>
  <sheetViews>
    <sheetView zoomScaleNormal="100" workbookViewId="0"/>
  </sheetViews>
  <sheetFormatPr defaultColWidth="9.140625" defaultRowHeight="12.75" customHeight="1" x14ac:dyDescent="0.2"/>
  <cols>
    <col min="1" max="9" width="9.140625" style="1"/>
    <col min="10" max="10" width="9.140625" style="1" customWidth="1"/>
    <col min="11" max="16384" width="9.140625" style="1"/>
  </cols>
  <sheetData>
    <row r="1" spans="2:16" ht="12.75" customHeight="1" x14ac:dyDescent="0.2">
      <c r="J1" s="9"/>
      <c r="K1" s="9"/>
      <c r="L1" s="9"/>
      <c r="M1" s="9"/>
      <c r="N1" s="9"/>
      <c r="O1" s="9"/>
      <c r="P1" s="9"/>
    </row>
    <row r="2" spans="2:16" ht="12.75" customHeight="1" x14ac:dyDescent="0.2">
      <c r="B2" s="12"/>
      <c r="J2" s="9"/>
      <c r="K2" s="9"/>
      <c r="L2" s="9"/>
      <c r="M2" s="9"/>
      <c r="N2" s="9"/>
      <c r="O2" s="9"/>
      <c r="P2" s="9"/>
    </row>
    <row r="3" spans="2:16" ht="12.75" customHeight="1" x14ac:dyDescent="0.2">
      <c r="B3" s="12" t="s">
        <v>247</v>
      </c>
      <c r="J3" s="9"/>
      <c r="K3" s="9" t="s">
        <v>51</v>
      </c>
      <c r="L3" s="9" t="s">
        <v>52</v>
      </c>
      <c r="M3" s="9" t="s">
        <v>53</v>
      </c>
      <c r="N3" s="9" t="s">
        <v>54</v>
      </c>
      <c r="O3" s="9" t="s">
        <v>55</v>
      </c>
      <c r="P3" s="9" t="s">
        <v>56</v>
      </c>
    </row>
    <row r="4" spans="2:16" ht="12.75" customHeight="1" x14ac:dyDescent="0.2">
      <c r="B4" s="12" t="s">
        <v>248</v>
      </c>
      <c r="J4" s="61"/>
      <c r="K4" s="9" t="s">
        <v>613</v>
      </c>
      <c r="L4" s="9" t="s">
        <v>249</v>
      </c>
      <c r="M4" s="9" t="s">
        <v>614</v>
      </c>
      <c r="N4" s="9" t="s">
        <v>250</v>
      </c>
      <c r="O4" s="9" t="s">
        <v>615</v>
      </c>
      <c r="P4" s="9" t="s">
        <v>251</v>
      </c>
    </row>
    <row r="5" spans="2:16" ht="12.75" customHeight="1" x14ac:dyDescent="0.2">
      <c r="B5" s="6" t="s">
        <v>143</v>
      </c>
      <c r="J5" s="39"/>
      <c r="K5" s="84"/>
      <c r="L5" s="10"/>
      <c r="M5" s="10"/>
      <c r="N5" s="10"/>
      <c r="O5" s="10"/>
      <c r="P5" s="10"/>
    </row>
    <row r="6" spans="2:16" ht="12.75" customHeight="1" x14ac:dyDescent="0.2">
      <c r="B6" s="6"/>
      <c r="J6" s="39"/>
      <c r="K6" s="90" t="s">
        <v>651</v>
      </c>
      <c r="L6" s="10"/>
      <c r="M6" s="10"/>
      <c r="N6" s="10"/>
      <c r="O6" s="10"/>
      <c r="P6" s="10"/>
    </row>
    <row r="7" spans="2:16" ht="12.75" customHeight="1" x14ac:dyDescent="0.2">
      <c r="B7" s="6"/>
      <c r="J7" s="39"/>
      <c r="K7" s="90" t="s">
        <v>652</v>
      </c>
      <c r="L7" s="10"/>
      <c r="M7" s="10"/>
      <c r="N7" s="10"/>
      <c r="O7" s="10"/>
      <c r="P7" s="10"/>
    </row>
    <row r="8" spans="2:16" ht="12.75" customHeight="1" x14ac:dyDescent="0.2">
      <c r="J8" s="39"/>
      <c r="K8" s="10"/>
      <c r="L8" s="10"/>
      <c r="M8" s="10"/>
      <c r="N8" s="10"/>
      <c r="O8" s="10"/>
      <c r="P8" s="10"/>
    </row>
    <row r="9" spans="2:16" ht="12.75" customHeight="1" x14ac:dyDescent="0.2">
      <c r="J9" s="39"/>
      <c r="K9" s="10"/>
      <c r="L9" s="10"/>
      <c r="M9" s="10"/>
      <c r="N9" s="10"/>
      <c r="O9" s="10"/>
      <c r="P9" s="10"/>
    </row>
    <row r="10" spans="2:16" ht="12.75" customHeight="1" x14ac:dyDescent="0.2">
      <c r="J10" s="39"/>
      <c r="K10" s="10"/>
      <c r="L10" s="10"/>
      <c r="M10" s="10"/>
      <c r="N10" s="10"/>
      <c r="O10" s="10"/>
      <c r="P10" s="10"/>
    </row>
    <row r="11" spans="2:16" ht="12.75" customHeight="1" x14ac:dyDescent="0.2">
      <c r="J11" s="39"/>
      <c r="K11" s="10"/>
      <c r="L11" s="10"/>
      <c r="M11" s="10"/>
      <c r="N11" s="10"/>
      <c r="O11" s="10"/>
      <c r="P11" s="10"/>
    </row>
    <row r="12" spans="2:16" ht="12.75" customHeight="1" x14ac:dyDescent="0.2">
      <c r="J12" s="39"/>
      <c r="K12" s="10"/>
      <c r="L12" s="10"/>
      <c r="M12" s="10"/>
      <c r="N12" s="10"/>
      <c r="O12" s="10"/>
      <c r="P12" s="10"/>
    </row>
    <row r="13" spans="2:16" ht="12.75" customHeight="1" x14ac:dyDescent="0.2">
      <c r="J13" s="39"/>
      <c r="K13" s="10"/>
      <c r="L13" s="10"/>
      <c r="M13" s="10"/>
      <c r="N13" s="10"/>
      <c r="O13" s="10"/>
      <c r="P13" s="10"/>
    </row>
    <row r="14" spans="2:16" ht="12.75" customHeight="1" x14ac:dyDescent="0.2">
      <c r="J14" s="39"/>
      <c r="K14" s="10"/>
      <c r="L14" s="10"/>
      <c r="M14" s="10"/>
      <c r="N14" s="10"/>
      <c r="O14" s="10"/>
      <c r="P14" s="10"/>
    </row>
    <row r="15" spans="2:16" ht="12.75" customHeight="1" x14ac:dyDescent="0.2">
      <c r="J15" s="39"/>
      <c r="K15" s="10"/>
      <c r="L15" s="10"/>
      <c r="M15" s="10"/>
      <c r="N15" s="10"/>
      <c r="O15" s="10"/>
      <c r="P15" s="10"/>
    </row>
    <row r="16" spans="2:16" ht="12.75" customHeight="1" x14ac:dyDescent="0.2">
      <c r="J16" s="39"/>
      <c r="K16" s="10"/>
      <c r="L16" s="10"/>
      <c r="M16" s="10"/>
      <c r="N16" s="10"/>
      <c r="O16" s="10"/>
      <c r="P16" s="10"/>
    </row>
    <row r="17" spans="2:16" ht="12.75" customHeight="1" x14ac:dyDescent="0.2">
      <c r="J17" s="39"/>
      <c r="K17" s="10"/>
      <c r="L17" s="10"/>
      <c r="M17" s="10"/>
      <c r="N17" s="10"/>
      <c r="O17" s="10"/>
      <c r="P17" s="10"/>
    </row>
    <row r="18" spans="2:16" ht="12.75" customHeight="1" x14ac:dyDescent="0.2">
      <c r="J18" s="39"/>
      <c r="K18" s="10"/>
      <c r="L18" s="10"/>
      <c r="M18" s="10"/>
      <c r="N18" s="10"/>
      <c r="O18" s="10"/>
      <c r="P18" s="10"/>
    </row>
    <row r="19" spans="2:16" ht="12.75" customHeight="1" x14ac:dyDescent="0.2">
      <c r="J19" s="39"/>
      <c r="K19" s="10"/>
      <c r="L19" s="10"/>
      <c r="M19" s="10"/>
      <c r="N19" s="10"/>
      <c r="O19" s="10"/>
      <c r="P19" s="10"/>
    </row>
    <row r="20" spans="2:16" ht="12.75" customHeight="1" x14ac:dyDescent="0.2">
      <c r="J20" s="39"/>
      <c r="K20" s="10"/>
      <c r="L20" s="10"/>
      <c r="M20" s="10"/>
      <c r="N20" s="10"/>
      <c r="O20" s="10"/>
      <c r="P20" s="10"/>
    </row>
    <row r="21" spans="2:16" ht="12.75" customHeight="1" x14ac:dyDescent="0.2">
      <c r="J21" s="39"/>
      <c r="K21" s="10"/>
      <c r="L21" s="10"/>
      <c r="M21" s="10"/>
      <c r="N21" s="10"/>
      <c r="O21" s="10"/>
      <c r="P21" s="10"/>
    </row>
    <row r="22" spans="2:16" ht="12.75" customHeight="1" x14ac:dyDescent="0.2">
      <c r="J22" s="39"/>
      <c r="K22" s="10"/>
      <c r="L22" s="10"/>
      <c r="M22" s="10"/>
      <c r="N22" s="10"/>
      <c r="O22" s="10"/>
      <c r="P22" s="10"/>
    </row>
    <row r="23" spans="2:16" ht="12.75" customHeight="1" x14ac:dyDescent="0.2">
      <c r="J23" s="39"/>
      <c r="K23" s="10"/>
      <c r="L23" s="10"/>
      <c r="M23" s="10"/>
      <c r="N23" s="10"/>
      <c r="O23" s="10"/>
      <c r="P23" s="10"/>
    </row>
    <row r="24" spans="2:16" ht="12.75" customHeight="1" x14ac:dyDescent="0.2">
      <c r="J24" s="39"/>
      <c r="K24" s="10"/>
      <c r="L24" s="10"/>
      <c r="M24" s="10"/>
      <c r="N24" s="10"/>
      <c r="O24" s="10"/>
      <c r="P24" s="10"/>
    </row>
    <row r="25" spans="2:16" ht="12.75" customHeight="1" x14ac:dyDescent="0.2">
      <c r="J25" s="39"/>
      <c r="K25" s="10"/>
      <c r="L25" s="10"/>
      <c r="M25" s="10"/>
      <c r="N25" s="10"/>
      <c r="O25" s="10"/>
      <c r="P25" s="10"/>
    </row>
    <row r="26" spans="2:16" ht="12.75" customHeight="1" x14ac:dyDescent="0.2">
      <c r="B26" s="8" t="s">
        <v>216</v>
      </c>
      <c r="J26" s="39"/>
      <c r="K26" s="10"/>
      <c r="L26" s="10"/>
      <c r="M26" s="10"/>
      <c r="N26" s="10"/>
      <c r="O26" s="10"/>
      <c r="P26" s="10"/>
    </row>
    <row r="27" spans="2:16" ht="12.75" customHeight="1" x14ac:dyDescent="0.2">
      <c r="B27" s="92" t="s">
        <v>252</v>
      </c>
      <c r="C27" s="92"/>
      <c r="D27" s="92"/>
      <c r="E27" s="92"/>
      <c r="F27" s="92"/>
      <c r="G27" s="92"/>
      <c r="J27" s="39"/>
      <c r="K27" s="10"/>
      <c r="L27" s="10"/>
      <c r="M27" s="10"/>
      <c r="N27" s="10"/>
      <c r="O27" s="10"/>
      <c r="P27" s="10"/>
    </row>
    <row r="28" spans="2:16" ht="12.75" customHeight="1" x14ac:dyDescent="0.2">
      <c r="B28" s="92"/>
      <c r="C28" s="92"/>
      <c r="D28" s="92"/>
      <c r="E28" s="92"/>
      <c r="F28" s="92"/>
      <c r="G28" s="92"/>
      <c r="J28" s="39"/>
      <c r="K28" s="10"/>
      <c r="L28" s="10"/>
      <c r="M28" s="10"/>
      <c r="N28" s="10"/>
      <c r="O28" s="10"/>
      <c r="P28" s="10"/>
    </row>
    <row r="29" spans="2:16" ht="12.75" customHeight="1" x14ac:dyDescent="0.2">
      <c r="B29" s="92"/>
      <c r="C29" s="92"/>
      <c r="D29" s="92"/>
      <c r="E29" s="92"/>
      <c r="F29" s="92"/>
      <c r="G29" s="92"/>
      <c r="J29" s="39"/>
      <c r="K29" s="10"/>
      <c r="L29" s="10"/>
      <c r="M29" s="10"/>
      <c r="N29" s="10"/>
      <c r="O29" s="10"/>
      <c r="P29" s="10"/>
    </row>
    <row r="30" spans="2:16" ht="12.75" customHeight="1" x14ac:dyDescent="0.2">
      <c r="B30" s="92"/>
      <c r="C30" s="92"/>
      <c r="D30" s="92"/>
      <c r="E30" s="92"/>
      <c r="F30" s="92"/>
      <c r="G30" s="92"/>
      <c r="J30" s="39"/>
      <c r="K30" s="10"/>
      <c r="L30" s="10"/>
      <c r="M30" s="10"/>
      <c r="N30" s="10"/>
      <c r="O30" s="10"/>
      <c r="P30" s="10"/>
    </row>
    <row r="31" spans="2:16" ht="12.75" customHeight="1" x14ac:dyDescent="0.2">
      <c r="B31" s="92"/>
      <c r="C31" s="92"/>
      <c r="D31" s="92"/>
      <c r="E31" s="92"/>
      <c r="F31" s="92"/>
      <c r="G31" s="92"/>
      <c r="J31" s="39"/>
      <c r="K31" s="10"/>
      <c r="L31" s="10"/>
      <c r="M31" s="10"/>
      <c r="N31" s="10"/>
      <c r="O31" s="10"/>
      <c r="P31" s="10"/>
    </row>
    <row r="32" spans="2:16" ht="12.75" customHeight="1" x14ac:dyDescent="0.2">
      <c r="J32" s="39"/>
      <c r="K32" s="10"/>
      <c r="L32" s="10"/>
      <c r="M32" s="10"/>
      <c r="N32" s="10"/>
      <c r="O32" s="10"/>
      <c r="P32" s="10"/>
    </row>
    <row r="33" spans="2:16" ht="12.75" customHeight="1" x14ac:dyDescent="0.2">
      <c r="J33" s="39"/>
      <c r="K33" s="10"/>
      <c r="L33" s="10"/>
      <c r="M33" s="10"/>
      <c r="N33" s="10"/>
      <c r="O33" s="10"/>
      <c r="P33" s="10"/>
    </row>
    <row r="34" spans="2:16" ht="12.75" customHeight="1" x14ac:dyDescent="0.2">
      <c r="J34" s="39"/>
      <c r="K34" s="10"/>
      <c r="L34" s="10"/>
      <c r="M34" s="10"/>
      <c r="N34" s="10"/>
      <c r="O34" s="10"/>
      <c r="P34" s="10"/>
    </row>
    <row r="35" spans="2:16" ht="12.75" customHeight="1" x14ac:dyDescent="0.2">
      <c r="B35" s="12"/>
      <c r="J35" s="39"/>
      <c r="K35" s="10"/>
      <c r="L35" s="10"/>
      <c r="M35" s="10"/>
      <c r="N35" s="10"/>
      <c r="O35" s="10"/>
      <c r="P35" s="10"/>
    </row>
    <row r="36" spans="2:16" ht="12.75" customHeight="1" x14ac:dyDescent="0.2">
      <c r="B36" s="12" t="s">
        <v>253</v>
      </c>
      <c r="J36" s="39"/>
      <c r="K36" s="10"/>
      <c r="L36" s="10"/>
      <c r="M36" s="10"/>
      <c r="N36" s="10"/>
      <c r="O36" s="10"/>
      <c r="P36" s="10"/>
    </row>
    <row r="37" spans="2:16" ht="12.75" customHeight="1" x14ac:dyDescent="0.2">
      <c r="B37" s="12" t="s">
        <v>57</v>
      </c>
      <c r="J37" s="39"/>
      <c r="K37" s="10"/>
      <c r="L37" s="10"/>
      <c r="M37" s="10"/>
      <c r="N37" s="10"/>
      <c r="O37" s="10"/>
      <c r="P37" s="10"/>
    </row>
    <row r="38" spans="2:16" ht="12.75" customHeight="1" x14ac:dyDescent="0.2">
      <c r="B38" s="6" t="s">
        <v>44</v>
      </c>
      <c r="J38" s="39"/>
      <c r="K38" s="10"/>
      <c r="L38" s="10"/>
      <c r="M38" s="10"/>
      <c r="N38" s="10"/>
      <c r="O38" s="10"/>
      <c r="P38" s="10"/>
    </row>
    <row r="39" spans="2:16" ht="12.75" customHeight="1" x14ac:dyDescent="0.2">
      <c r="B39" s="6"/>
      <c r="J39" s="39"/>
      <c r="K39" s="10"/>
      <c r="L39" s="10"/>
      <c r="M39" s="10"/>
      <c r="N39" s="10"/>
      <c r="O39" s="10"/>
      <c r="P39" s="10"/>
    </row>
    <row r="40" spans="2:16" ht="12.75" customHeight="1" x14ac:dyDescent="0.2">
      <c r="J40" s="39"/>
      <c r="K40" s="10"/>
      <c r="L40" s="10"/>
      <c r="M40" s="10"/>
      <c r="N40" s="10"/>
      <c r="O40" s="10"/>
      <c r="P40" s="10"/>
    </row>
    <row r="41" spans="2:16" ht="12.75" customHeight="1" x14ac:dyDescent="0.2">
      <c r="J41" s="39"/>
      <c r="K41" s="10"/>
      <c r="L41" s="10"/>
      <c r="M41" s="10"/>
      <c r="N41" s="10"/>
      <c r="O41" s="10"/>
      <c r="P41" s="10"/>
    </row>
    <row r="42" spans="2:16" ht="12.75" customHeight="1" x14ac:dyDescent="0.2">
      <c r="J42" s="39"/>
      <c r="K42" s="10"/>
      <c r="L42" s="10"/>
      <c r="M42" s="10"/>
      <c r="N42" s="10"/>
      <c r="O42" s="10"/>
      <c r="P42" s="10"/>
    </row>
    <row r="43" spans="2:16" ht="12.75" customHeight="1" x14ac:dyDescent="0.2">
      <c r="J43" s="39"/>
      <c r="K43" s="10"/>
      <c r="L43" s="10"/>
      <c r="M43" s="10"/>
      <c r="N43" s="10"/>
      <c r="O43" s="10"/>
      <c r="P43" s="10"/>
    </row>
    <row r="44" spans="2:16" ht="12.75" customHeight="1" x14ac:dyDescent="0.2">
      <c r="J44" s="39"/>
      <c r="K44" s="10"/>
      <c r="L44" s="10"/>
      <c r="M44" s="10"/>
      <c r="N44" s="10"/>
      <c r="O44" s="10"/>
      <c r="P44" s="10"/>
    </row>
    <row r="45" spans="2:16" ht="12.75" customHeight="1" x14ac:dyDescent="0.2">
      <c r="J45" s="39"/>
      <c r="K45" s="10"/>
      <c r="L45" s="10"/>
      <c r="M45" s="10"/>
      <c r="N45" s="10"/>
      <c r="O45" s="10"/>
      <c r="P45" s="10"/>
    </row>
    <row r="46" spans="2:16" ht="12.75" customHeight="1" x14ac:dyDescent="0.2">
      <c r="J46" s="39"/>
      <c r="K46" s="10"/>
      <c r="L46" s="10"/>
      <c r="M46" s="10"/>
      <c r="N46" s="10"/>
      <c r="O46" s="10"/>
      <c r="P46" s="10"/>
    </row>
    <row r="47" spans="2:16" ht="12.75" customHeight="1" x14ac:dyDescent="0.2">
      <c r="J47" s="39"/>
      <c r="K47" s="10"/>
      <c r="L47" s="10"/>
      <c r="M47" s="10"/>
      <c r="N47" s="10"/>
      <c r="O47" s="10"/>
      <c r="P47" s="10"/>
    </row>
    <row r="48" spans="2:16" ht="12.75" customHeight="1" x14ac:dyDescent="0.2">
      <c r="J48" s="9"/>
      <c r="K48" s="9"/>
      <c r="L48" s="9"/>
      <c r="M48" s="9"/>
      <c r="N48" s="9"/>
      <c r="O48" s="9"/>
      <c r="P48" s="9"/>
    </row>
    <row r="49" spans="2:16" ht="12.75" customHeight="1" x14ac:dyDescent="0.2">
      <c r="J49" s="9"/>
      <c r="K49" s="9"/>
      <c r="L49" s="9"/>
      <c r="M49" s="9"/>
      <c r="N49" s="9"/>
      <c r="O49" s="9"/>
      <c r="P49" s="9"/>
    </row>
    <row r="50" spans="2:16" ht="12.75" customHeight="1" x14ac:dyDescent="0.2">
      <c r="J50" s="9"/>
      <c r="K50" s="9"/>
      <c r="L50" s="9"/>
      <c r="M50" s="9"/>
      <c r="N50" s="9"/>
      <c r="O50" s="9"/>
      <c r="P50" s="9"/>
    </row>
    <row r="51" spans="2:16" ht="12.75" customHeight="1" x14ac:dyDescent="0.2">
      <c r="J51" s="9"/>
      <c r="K51" s="9"/>
      <c r="L51" s="9"/>
      <c r="M51" s="9"/>
      <c r="N51" s="9"/>
      <c r="O51" s="9"/>
      <c r="P51" s="9"/>
    </row>
    <row r="52" spans="2:16" ht="12.75" customHeight="1" x14ac:dyDescent="0.2">
      <c r="J52" s="9"/>
      <c r="K52" s="9"/>
      <c r="L52" s="9"/>
      <c r="M52" s="9"/>
      <c r="N52" s="9"/>
      <c r="O52" s="9"/>
      <c r="P52" s="9"/>
    </row>
    <row r="53" spans="2:16" ht="12.75" customHeight="1" x14ac:dyDescent="0.2">
      <c r="J53" s="9"/>
      <c r="K53" s="9"/>
      <c r="L53" s="9"/>
      <c r="M53" s="9"/>
      <c r="N53" s="9"/>
      <c r="O53" s="9"/>
      <c r="P53" s="9"/>
    </row>
    <row r="54" spans="2:16" ht="12.75" customHeight="1" x14ac:dyDescent="0.2">
      <c r="J54" s="9"/>
      <c r="K54" s="9"/>
      <c r="L54" s="9"/>
      <c r="M54" s="9"/>
      <c r="N54" s="9"/>
      <c r="O54" s="9"/>
      <c r="P54" s="9"/>
    </row>
    <row r="55" spans="2:16" ht="12.75" customHeight="1" x14ac:dyDescent="0.2">
      <c r="J55" s="9"/>
      <c r="K55" s="9"/>
      <c r="L55" s="9"/>
      <c r="M55" s="9"/>
      <c r="N55" s="9"/>
      <c r="O55" s="9"/>
      <c r="P55" s="9"/>
    </row>
    <row r="56" spans="2:16" ht="12.75" customHeight="1" x14ac:dyDescent="0.2">
      <c r="J56" s="9"/>
      <c r="K56" s="9"/>
      <c r="L56" s="9"/>
      <c r="M56" s="9"/>
      <c r="N56" s="9"/>
      <c r="O56" s="9"/>
      <c r="P56" s="9"/>
    </row>
    <row r="57" spans="2:16" ht="12.75" customHeight="1" x14ac:dyDescent="0.2">
      <c r="J57" s="9"/>
      <c r="K57" s="9"/>
      <c r="L57" s="9"/>
      <c r="M57" s="9"/>
      <c r="N57" s="9"/>
      <c r="O57" s="9"/>
      <c r="P57" s="9"/>
    </row>
    <row r="58" spans="2:16" ht="12.75" customHeight="1" x14ac:dyDescent="0.2">
      <c r="J58" s="9"/>
      <c r="K58" s="9"/>
      <c r="L58" s="9"/>
      <c r="M58" s="9"/>
      <c r="N58" s="9"/>
      <c r="O58" s="9"/>
      <c r="P58" s="9"/>
    </row>
    <row r="59" spans="2:16" ht="12.75" customHeight="1" x14ac:dyDescent="0.2">
      <c r="B59" s="8" t="s">
        <v>7</v>
      </c>
      <c r="J59" s="9"/>
      <c r="K59" s="9"/>
      <c r="L59" s="9"/>
      <c r="M59" s="9"/>
      <c r="N59" s="9"/>
      <c r="O59" s="9"/>
      <c r="P59" s="9"/>
    </row>
    <row r="60" spans="2:16" ht="12.75" customHeight="1" x14ac:dyDescent="0.2">
      <c r="B60" s="92" t="s">
        <v>594</v>
      </c>
      <c r="C60" s="92"/>
      <c r="D60" s="92"/>
      <c r="E60" s="92"/>
      <c r="F60" s="92"/>
      <c r="G60" s="92"/>
      <c r="J60" s="9"/>
      <c r="K60" s="9"/>
      <c r="L60" s="9"/>
      <c r="M60" s="9"/>
      <c r="N60" s="9"/>
      <c r="O60" s="9"/>
      <c r="P60" s="9"/>
    </row>
    <row r="61" spans="2:16" ht="12.75" customHeight="1" x14ac:dyDescent="0.2">
      <c r="B61" s="92"/>
      <c r="C61" s="92"/>
      <c r="D61" s="92"/>
      <c r="E61" s="92"/>
      <c r="F61" s="92"/>
      <c r="G61" s="92"/>
      <c r="J61" s="9"/>
      <c r="K61" s="9"/>
      <c r="L61" s="9"/>
      <c r="M61" s="9"/>
      <c r="N61" s="9"/>
      <c r="O61" s="9"/>
      <c r="P61" s="9"/>
    </row>
    <row r="62" spans="2:16" ht="12.75" customHeight="1" x14ac:dyDescent="0.2">
      <c r="B62" s="92"/>
      <c r="C62" s="92"/>
      <c r="D62" s="92"/>
      <c r="E62" s="92"/>
      <c r="F62" s="92"/>
      <c r="G62" s="92"/>
      <c r="J62" s="9"/>
      <c r="K62" s="9"/>
      <c r="L62" s="9"/>
      <c r="M62" s="9"/>
      <c r="N62" s="9"/>
      <c r="O62" s="9"/>
      <c r="P62" s="9"/>
    </row>
    <row r="63" spans="2:16" ht="12.75" customHeight="1" x14ac:dyDescent="0.2">
      <c r="B63" s="92"/>
      <c r="C63" s="92"/>
      <c r="D63" s="92"/>
      <c r="E63" s="92"/>
      <c r="F63" s="92"/>
      <c r="G63" s="92"/>
    </row>
    <row r="64" spans="2:16" ht="12.75" customHeight="1" x14ac:dyDescent="0.2">
      <c r="B64" s="92"/>
      <c r="C64" s="92"/>
      <c r="D64" s="92"/>
      <c r="E64" s="92"/>
      <c r="F64" s="92"/>
      <c r="G64" s="92"/>
    </row>
  </sheetData>
  <mergeCells count="2">
    <mergeCell ref="B27:G31"/>
    <mergeCell ref="B60:G64"/>
  </mergeCell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B3:M50"/>
  <sheetViews>
    <sheetView zoomScaleNormal="100" workbookViewId="0"/>
  </sheetViews>
  <sheetFormatPr defaultColWidth="9.140625" defaultRowHeight="12.75" customHeight="1" x14ac:dyDescent="0.2"/>
  <cols>
    <col min="1" max="9" width="9.140625" style="9"/>
    <col min="10" max="13" width="9.140625" style="9" customWidth="1"/>
    <col min="14" max="16384" width="9.140625" style="9"/>
  </cols>
  <sheetData>
    <row r="3" spans="2:13" ht="12.75" customHeight="1" x14ac:dyDescent="0.2">
      <c r="B3" s="12" t="s">
        <v>440</v>
      </c>
      <c r="K3" s="9" t="s">
        <v>58</v>
      </c>
      <c r="L3" s="9" t="s">
        <v>59</v>
      </c>
      <c r="M3" s="9" t="s">
        <v>60</v>
      </c>
    </row>
    <row r="4" spans="2:13" ht="12.75" customHeight="1" x14ac:dyDescent="0.2">
      <c r="B4" s="12" t="s">
        <v>441</v>
      </c>
      <c r="K4" s="9" t="s">
        <v>442</v>
      </c>
      <c r="L4" s="9" t="s">
        <v>443</v>
      </c>
      <c r="M4" s="9" t="s">
        <v>444</v>
      </c>
    </row>
    <row r="5" spans="2:13" ht="12.75" customHeight="1" x14ac:dyDescent="0.2">
      <c r="B5" s="6" t="s">
        <v>445</v>
      </c>
      <c r="J5" s="39"/>
      <c r="K5" s="84"/>
    </row>
    <row r="6" spans="2:13" ht="12.75" customHeight="1" x14ac:dyDescent="0.2">
      <c r="B6" s="6"/>
      <c r="J6" s="39"/>
      <c r="K6" s="90" t="s">
        <v>651</v>
      </c>
    </row>
    <row r="7" spans="2:13" ht="12.75" customHeight="1" x14ac:dyDescent="0.2">
      <c r="B7" s="6"/>
      <c r="J7" s="39"/>
      <c r="K7" s="90" t="s">
        <v>652</v>
      </c>
    </row>
    <row r="8" spans="2:13" ht="12.75" customHeight="1" x14ac:dyDescent="0.2">
      <c r="J8" s="39"/>
    </row>
    <row r="9" spans="2:13" ht="12.75" customHeight="1" x14ac:dyDescent="0.2">
      <c r="J9" s="39"/>
    </row>
    <row r="10" spans="2:13" ht="12.75" customHeight="1" x14ac:dyDescent="0.2">
      <c r="J10" s="39"/>
    </row>
    <row r="11" spans="2:13" ht="12.75" customHeight="1" x14ac:dyDescent="0.2">
      <c r="J11" s="39"/>
    </row>
    <row r="12" spans="2:13" ht="12.75" customHeight="1" x14ac:dyDescent="0.2">
      <c r="J12" s="39"/>
    </row>
    <row r="13" spans="2:13" ht="12.75" customHeight="1" x14ac:dyDescent="0.2">
      <c r="J13" s="39"/>
    </row>
    <row r="14" spans="2:13" ht="12.75" customHeight="1" x14ac:dyDescent="0.2">
      <c r="J14" s="39"/>
    </row>
    <row r="15" spans="2:13" ht="12.75" customHeight="1" x14ac:dyDescent="0.2">
      <c r="J15" s="39"/>
    </row>
    <row r="16" spans="2:13" ht="12.75" customHeight="1" x14ac:dyDescent="0.2">
      <c r="J16" s="39"/>
    </row>
    <row r="17" spans="2:10" ht="12.75" customHeight="1" x14ac:dyDescent="0.2">
      <c r="J17" s="39"/>
    </row>
    <row r="18" spans="2:10" ht="12.75" customHeight="1" x14ac:dyDescent="0.2">
      <c r="J18" s="39"/>
    </row>
    <row r="19" spans="2:10" ht="12.75" customHeight="1" x14ac:dyDescent="0.2">
      <c r="J19" s="39"/>
    </row>
    <row r="20" spans="2:10" ht="12.75" customHeight="1" x14ac:dyDescent="0.2">
      <c r="J20" s="39"/>
    </row>
    <row r="21" spans="2:10" ht="12.75" customHeight="1" x14ac:dyDescent="0.2">
      <c r="J21" s="39"/>
    </row>
    <row r="22" spans="2:10" ht="12.75" customHeight="1" x14ac:dyDescent="0.2">
      <c r="B22" s="8" t="s">
        <v>216</v>
      </c>
      <c r="J22" s="39"/>
    </row>
    <row r="23" spans="2:10" ht="12.75" customHeight="1" x14ac:dyDescent="0.2">
      <c r="J23" s="39"/>
    </row>
    <row r="24" spans="2:10" ht="12.75" customHeight="1" x14ac:dyDescent="0.2">
      <c r="J24" s="39"/>
    </row>
    <row r="25" spans="2:10" ht="12.75" customHeight="1" x14ac:dyDescent="0.2">
      <c r="J25" s="39"/>
    </row>
    <row r="26" spans="2:10" ht="12.75" customHeight="1" x14ac:dyDescent="0.2">
      <c r="B26" s="12" t="s">
        <v>446</v>
      </c>
      <c r="J26" s="39"/>
    </row>
    <row r="27" spans="2:10" ht="12.75" customHeight="1" x14ac:dyDescent="0.2">
      <c r="B27" s="12" t="s">
        <v>61</v>
      </c>
      <c r="J27" s="39"/>
    </row>
    <row r="28" spans="2:10" ht="12.75" customHeight="1" x14ac:dyDescent="0.2">
      <c r="B28" s="6" t="s">
        <v>62</v>
      </c>
      <c r="J28" s="39"/>
    </row>
    <row r="29" spans="2:10" ht="12.75" customHeight="1" x14ac:dyDescent="0.2">
      <c r="B29" s="6"/>
      <c r="J29" s="39"/>
    </row>
    <row r="30" spans="2:10" ht="12.75" customHeight="1" x14ac:dyDescent="0.2">
      <c r="B30" s="6"/>
      <c r="J30" s="39"/>
    </row>
    <row r="31" spans="2:10" ht="12.75" customHeight="1" x14ac:dyDescent="0.2">
      <c r="J31" s="39"/>
    </row>
    <row r="32" spans="2:10" ht="12.75" customHeight="1" x14ac:dyDescent="0.2">
      <c r="J32" s="39"/>
    </row>
    <row r="33" spans="2:10" ht="12.75" customHeight="1" x14ac:dyDescent="0.2">
      <c r="J33" s="39"/>
    </row>
    <row r="34" spans="2:10" ht="12.75" customHeight="1" x14ac:dyDescent="0.2">
      <c r="J34" s="39"/>
    </row>
    <row r="35" spans="2:10" ht="12.75" customHeight="1" x14ac:dyDescent="0.2">
      <c r="J35" s="39"/>
    </row>
    <row r="36" spans="2:10" ht="12.75" customHeight="1" x14ac:dyDescent="0.2">
      <c r="J36" s="39"/>
    </row>
    <row r="37" spans="2:10" ht="12.75" customHeight="1" x14ac:dyDescent="0.2">
      <c r="J37" s="39"/>
    </row>
    <row r="38" spans="2:10" ht="12.75" customHeight="1" x14ac:dyDescent="0.2">
      <c r="J38" s="39"/>
    </row>
    <row r="39" spans="2:10" ht="12.75" customHeight="1" x14ac:dyDescent="0.2">
      <c r="J39" s="39"/>
    </row>
    <row r="40" spans="2:10" ht="12.75" customHeight="1" x14ac:dyDescent="0.2">
      <c r="J40" s="39"/>
    </row>
    <row r="41" spans="2:10" ht="12.75" customHeight="1" x14ac:dyDescent="0.2">
      <c r="J41" s="39"/>
    </row>
    <row r="42" spans="2:10" ht="12.75" customHeight="1" x14ac:dyDescent="0.2">
      <c r="J42" s="39"/>
    </row>
    <row r="43" spans="2:10" ht="12.75" customHeight="1" x14ac:dyDescent="0.2">
      <c r="J43" s="39"/>
    </row>
    <row r="44" spans="2:10" ht="12.75" customHeight="1" x14ac:dyDescent="0.2">
      <c r="J44" s="39"/>
    </row>
    <row r="45" spans="2:10" ht="12.75" customHeight="1" x14ac:dyDescent="0.2">
      <c r="B45" s="8" t="s">
        <v>7</v>
      </c>
      <c r="J45" s="39"/>
    </row>
    <row r="46" spans="2:10" ht="12.75" customHeight="1" x14ac:dyDescent="0.2">
      <c r="J46" s="39"/>
    </row>
    <row r="47" spans="2:10" ht="12.75" customHeight="1" x14ac:dyDescent="0.2">
      <c r="B47" s="8"/>
      <c r="J47" s="39"/>
    </row>
    <row r="48" spans="2:10" ht="12.75" customHeight="1" x14ac:dyDescent="0.2">
      <c r="B48" s="8"/>
      <c r="J48" s="39"/>
    </row>
    <row r="49" spans="2:10" ht="12.75" customHeight="1" x14ac:dyDescent="0.2">
      <c r="B49" s="8"/>
      <c r="J49" s="39"/>
    </row>
    <row r="50" spans="2:10" ht="12.75" customHeight="1" x14ac:dyDescent="0.2">
      <c r="J50" s="39"/>
    </row>
  </sheetData>
  <pageMargins left="0.7" right="0.7" top="0.78740157499999996" bottom="0.78740157499999996"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B3:N52"/>
  <sheetViews>
    <sheetView zoomScaleNormal="100" workbookViewId="0"/>
  </sheetViews>
  <sheetFormatPr defaultColWidth="9.140625" defaultRowHeight="12.75" customHeight="1" x14ac:dyDescent="0.2"/>
  <cols>
    <col min="1" max="9" width="9.140625" style="9"/>
    <col min="10" max="13" width="9.140625" style="9" customWidth="1"/>
    <col min="14" max="16384" width="9.140625" style="9"/>
  </cols>
  <sheetData>
    <row r="3" spans="2:14" ht="12.75" customHeight="1" x14ac:dyDescent="0.2">
      <c r="B3" s="12" t="s">
        <v>174</v>
      </c>
      <c r="K3" s="9" t="s">
        <v>175</v>
      </c>
      <c r="L3" s="9" t="s">
        <v>176</v>
      </c>
      <c r="M3" s="9" t="s">
        <v>177</v>
      </c>
      <c r="N3" s="9" t="s">
        <v>178</v>
      </c>
    </row>
    <row r="4" spans="2:14" ht="12.75" customHeight="1" x14ac:dyDescent="0.2">
      <c r="B4" s="95" t="s">
        <v>179</v>
      </c>
      <c r="C4" s="95"/>
      <c r="D4" s="95"/>
      <c r="E4" s="95"/>
      <c r="F4" s="95"/>
      <c r="G4" s="95"/>
      <c r="K4" s="9" t="s">
        <v>175</v>
      </c>
      <c r="L4" s="9" t="s">
        <v>176</v>
      </c>
      <c r="M4" s="9" t="s">
        <v>177</v>
      </c>
      <c r="N4" s="9" t="s">
        <v>180</v>
      </c>
    </row>
    <row r="5" spans="2:14" ht="12.75" customHeight="1" x14ac:dyDescent="0.2">
      <c r="B5" s="96"/>
      <c r="C5" s="95"/>
      <c r="D5" s="95"/>
      <c r="E5" s="95"/>
      <c r="F5" s="95"/>
      <c r="G5" s="95"/>
      <c r="J5" s="39"/>
      <c r="K5" s="84"/>
      <c r="L5" s="10"/>
      <c r="M5" s="10"/>
      <c r="N5" s="10"/>
    </row>
    <row r="6" spans="2:14" ht="12.75" customHeight="1" x14ac:dyDescent="0.2">
      <c r="B6" s="6" t="s">
        <v>181</v>
      </c>
      <c r="J6" s="39"/>
      <c r="K6" s="90" t="s">
        <v>651</v>
      </c>
      <c r="L6" s="10"/>
      <c r="M6" s="10"/>
      <c r="N6" s="10"/>
    </row>
    <row r="7" spans="2:14" ht="12.75" customHeight="1" x14ac:dyDescent="0.2">
      <c r="B7" s="6"/>
      <c r="J7" s="39"/>
      <c r="K7" s="90" t="s">
        <v>652</v>
      </c>
      <c r="L7" s="10"/>
      <c r="M7" s="10"/>
      <c r="N7" s="10"/>
    </row>
    <row r="8" spans="2:14" ht="12.75" customHeight="1" x14ac:dyDescent="0.2">
      <c r="J8" s="39"/>
      <c r="K8" s="10"/>
      <c r="L8" s="10"/>
      <c r="M8" s="10"/>
      <c r="N8" s="10"/>
    </row>
    <row r="9" spans="2:14" ht="12.75" customHeight="1" x14ac:dyDescent="0.2">
      <c r="J9" s="39"/>
      <c r="K9" s="10"/>
      <c r="L9" s="10"/>
      <c r="M9" s="10"/>
      <c r="N9" s="10"/>
    </row>
    <row r="10" spans="2:14" ht="12.75" customHeight="1" x14ac:dyDescent="0.2">
      <c r="J10" s="39"/>
      <c r="K10" s="10"/>
      <c r="L10" s="10"/>
      <c r="M10" s="10"/>
      <c r="N10" s="10"/>
    </row>
    <row r="11" spans="2:14" ht="12.75" customHeight="1" x14ac:dyDescent="0.2">
      <c r="J11" s="39"/>
      <c r="K11" s="10"/>
      <c r="L11" s="10"/>
      <c r="M11" s="10"/>
      <c r="N11" s="10"/>
    </row>
    <row r="12" spans="2:14" ht="12.75" customHeight="1" x14ac:dyDescent="0.2">
      <c r="J12" s="39"/>
      <c r="K12" s="10"/>
      <c r="L12" s="10"/>
      <c r="M12" s="10"/>
      <c r="N12" s="10"/>
    </row>
    <row r="13" spans="2:14" ht="12.75" customHeight="1" x14ac:dyDescent="0.2">
      <c r="J13" s="39"/>
      <c r="K13" s="10"/>
      <c r="L13" s="10"/>
      <c r="M13" s="10"/>
      <c r="N13" s="10"/>
    </row>
    <row r="14" spans="2:14" ht="12.75" customHeight="1" x14ac:dyDescent="0.2">
      <c r="J14" s="39"/>
      <c r="K14" s="10"/>
      <c r="L14" s="10"/>
      <c r="M14" s="10"/>
      <c r="N14" s="10"/>
    </row>
    <row r="15" spans="2:14" ht="12.75" customHeight="1" x14ac:dyDescent="0.2">
      <c r="J15" s="39"/>
      <c r="K15" s="10"/>
      <c r="L15" s="10"/>
      <c r="M15" s="10"/>
      <c r="N15" s="10"/>
    </row>
    <row r="16" spans="2:14" ht="12.75" customHeight="1" x14ac:dyDescent="0.2">
      <c r="J16" s="39"/>
      <c r="K16" s="10"/>
      <c r="L16" s="10"/>
      <c r="M16" s="10"/>
      <c r="N16" s="10"/>
    </row>
    <row r="17" spans="2:14" ht="12.75" customHeight="1" x14ac:dyDescent="0.2">
      <c r="J17" s="39"/>
      <c r="K17" s="10"/>
      <c r="L17" s="10"/>
      <c r="M17" s="10"/>
      <c r="N17" s="10"/>
    </row>
    <row r="18" spans="2:14" ht="12.75" customHeight="1" x14ac:dyDescent="0.2">
      <c r="J18" s="39"/>
      <c r="K18" s="10"/>
      <c r="L18" s="10"/>
      <c r="M18" s="10"/>
      <c r="N18" s="10"/>
    </row>
    <row r="19" spans="2:14" ht="12.75" customHeight="1" x14ac:dyDescent="0.2">
      <c r="J19" s="39"/>
      <c r="K19" s="10"/>
      <c r="L19" s="10"/>
      <c r="M19" s="10"/>
      <c r="N19" s="10"/>
    </row>
    <row r="20" spans="2:14" ht="12.75" customHeight="1" x14ac:dyDescent="0.2">
      <c r="J20" s="39"/>
      <c r="K20" s="10"/>
      <c r="L20" s="10"/>
      <c r="M20" s="10"/>
      <c r="N20" s="10"/>
    </row>
    <row r="21" spans="2:14" ht="12.75" customHeight="1" x14ac:dyDescent="0.2">
      <c r="J21" s="39"/>
      <c r="K21" s="10"/>
      <c r="L21" s="10"/>
      <c r="M21" s="10"/>
      <c r="N21" s="10"/>
    </row>
    <row r="22" spans="2:14" ht="12.75" customHeight="1" x14ac:dyDescent="0.2">
      <c r="B22" s="8" t="s">
        <v>182</v>
      </c>
      <c r="J22" s="39"/>
      <c r="K22" s="10"/>
      <c r="L22" s="10"/>
      <c r="M22" s="10"/>
      <c r="N22" s="10"/>
    </row>
    <row r="23" spans="2:14" ht="12.75" customHeight="1" x14ac:dyDescent="0.2">
      <c r="J23" s="39"/>
      <c r="K23" s="10"/>
      <c r="L23" s="10"/>
      <c r="M23" s="10"/>
      <c r="N23" s="10"/>
    </row>
    <row r="24" spans="2:14" ht="12.75" customHeight="1" x14ac:dyDescent="0.2">
      <c r="J24" s="39"/>
      <c r="K24" s="10"/>
      <c r="L24" s="10"/>
      <c r="M24" s="10"/>
      <c r="N24" s="10"/>
    </row>
    <row r="25" spans="2:14" ht="12.75" customHeight="1" x14ac:dyDescent="0.2">
      <c r="J25" s="39"/>
      <c r="K25" s="10"/>
      <c r="L25" s="10"/>
      <c r="M25" s="10"/>
      <c r="N25" s="10"/>
    </row>
    <row r="26" spans="2:14" ht="12.75" customHeight="1" x14ac:dyDescent="0.2">
      <c r="B26" s="12" t="s">
        <v>183</v>
      </c>
      <c r="J26" s="39"/>
      <c r="K26" s="10"/>
      <c r="L26" s="10"/>
      <c r="M26" s="10"/>
      <c r="N26" s="10"/>
    </row>
    <row r="27" spans="2:14" ht="12.75" customHeight="1" x14ac:dyDescent="0.2">
      <c r="B27" s="95" t="s">
        <v>184</v>
      </c>
      <c r="C27" s="95"/>
      <c r="D27" s="95"/>
      <c r="E27" s="95"/>
      <c r="F27" s="95"/>
      <c r="G27" s="95"/>
      <c r="J27" s="39"/>
      <c r="K27" s="10"/>
      <c r="L27" s="10"/>
      <c r="M27" s="10"/>
      <c r="N27" s="10"/>
    </row>
    <row r="28" spans="2:14" ht="12.75" customHeight="1" x14ac:dyDescent="0.2">
      <c r="B28" s="95"/>
      <c r="C28" s="95"/>
      <c r="D28" s="95"/>
      <c r="E28" s="95"/>
      <c r="F28" s="95"/>
      <c r="G28" s="95"/>
      <c r="J28" s="39"/>
      <c r="K28" s="10"/>
      <c r="L28" s="10"/>
      <c r="M28" s="10"/>
      <c r="N28" s="10"/>
    </row>
    <row r="29" spans="2:14" ht="12.75" customHeight="1" x14ac:dyDescent="0.2">
      <c r="B29" s="6" t="s">
        <v>185</v>
      </c>
      <c r="J29" s="39"/>
      <c r="K29" s="10"/>
      <c r="L29" s="10"/>
      <c r="M29" s="10"/>
      <c r="N29" s="10"/>
    </row>
    <row r="30" spans="2:14" ht="12.75" customHeight="1" x14ac:dyDescent="0.2">
      <c r="J30" s="39"/>
      <c r="K30" s="10"/>
      <c r="L30" s="10"/>
      <c r="M30" s="10"/>
      <c r="N30" s="10"/>
    </row>
    <row r="31" spans="2:14" ht="12.75" customHeight="1" x14ac:dyDescent="0.2">
      <c r="J31" s="39"/>
      <c r="K31" s="10"/>
      <c r="L31" s="10"/>
      <c r="M31" s="10"/>
      <c r="N31" s="10"/>
    </row>
    <row r="32" spans="2:14" ht="12.75" customHeight="1" x14ac:dyDescent="0.2">
      <c r="J32" s="39"/>
      <c r="K32" s="10"/>
      <c r="L32" s="10"/>
      <c r="M32" s="10"/>
      <c r="N32" s="10"/>
    </row>
    <row r="33" spans="2:14" ht="12.75" customHeight="1" x14ac:dyDescent="0.2">
      <c r="J33" s="39"/>
      <c r="K33" s="10"/>
      <c r="L33" s="10"/>
      <c r="M33" s="10"/>
      <c r="N33" s="10"/>
    </row>
    <row r="34" spans="2:14" ht="12.75" customHeight="1" x14ac:dyDescent="0.2">
      <c r="J34" s="39"/>
      <c r="K34" s="10"/>
      <c r="L34" s="10"/>
      <c r="M34" s="10"/>
      <c r="N34" s="10"/>
    </row>
    <row r="35" spans="2:14" ht="12.75" customHeight="1" x14ac:dyDescent="0.2">
      <c r="J35" s="39"/>
      <c r="K35" s="10"/>
      <c r="L35" s="10"/>
      <c r="M35" s="10"/>
      <c r="N35" s="10"/>
    </row>
    <row r="36" spans="2:14" ht="12.75" customHeight="1" x14ac:dyDescent="0.2">
      <c r="J36" s="39"/>
      <c r="K36" s="10"/>
      <c r="L36" s="10"/>
      <c r="M36" s="10"/>
      <c r="N36" s="10"/>
    </row>
    <row r="37" spans="2:14" ht="12.75" customHeight="1" x14ac:dyDescent="0.2">
      <c r="J37" s="39"/>
      <c r="K37" s="10"/>
      <c r="L37" s="10"/>
      <c r="M37" s="10"/>
      <c r="N37" s="10"/>
    </row>
    <row r="38" spans="2:14" ht="12.75" customHeight="1" x14ac:dyDescent="0.2">
      <c r="J38" s="39"/>
      <c r="K38" s="10"/>
      <c r="L38" s="10"/>
      <c r="M38" s="10"/>
      <c r="N38" s="10"/>
    </row>
    <row r="39" spans="2:14" ht="12.75" customHeight="1" x14ac:dyDescent="0.2">
      <c r="J39" s="39"/>
      <c r="K39" s="10"/>
      <c r="L39" s="10"/>
      <c r="M39" s="10"/>
      <c r="N39" s="10"/>
    </row>
    <row r="40" spans="2:14" ht="12.75" customHeight="1" x14ac:dyDescent="0.2">
      <c r="J40" s="39"/>
      <c r="K40" s="10"/>
      <c r="L40" s="10"/>
      <c r="M40" s="10"/>
      <c r="N40" s="10"/>
    </row>
    <row r="41" spans="2:14" ht="12.75" customHeight="1" x14ac:dyDescent="0.2">
      <c r="J41" s="39"/>
      <c r="K41" s="10"/>
      <c r="L41" s="10"/>
      <c r="M41" s="10"/>
      <c r="N41" s="10"/>
    </row>
    <row r="42" spans="2:14" ht="12.75" customHeight="1" x14ac:dyDescent="0.2">
      <c r="J42" s="39"/>
      <c r="K42" s="10"/>
      <c r="L42" s="10"/>
      <c r="M42" s="10"/>
      <c r="N42" s="10"/>
    </row>
    <row r="43" spans="2:14" ht="12.75" customHeight="1" x14ac:dyDescent="0.2">
      <c r="J43" s="39"/>
      <c r="K43" s="10"/>
      <c r="L43" s="10"/>
      <c r="M43" s="10"/>
      <c r="N43" s="10"/>
    </row>
    <row r="44" spans="2:14" ht="12.75" customHeight="1" x14ac:dyDescent="0.2">
      <c r="J44" s="39"/>
      <c r="K44" s="10"/>
      <c r="L44" s="10"/>
      <c r="M44" s="10"/>
      <c r="N44" s="10"/>
    </row>
    <row r="45" spans="2:14" ht="12.75" customHeight="1" x14ac:dyDescent="0.2">
      <c r="B45" s="8" t="s">
        <v>186</v>
      </c>
      <c r="J45" s="39"/>
      <c r="K45" s="10"/>
      <c r="L45" s="10"/>
      <c r="M45" s="10"/>
      <c r="N45" s="10"/>
    </row>
    <row r="46" spans="2:14" ht="12.75" customHeight="1" x14ac:dyDescent="0.2">
      <c r="J46" s="39"/>
      <c r="K46" s="10"/>
      <c r="L46" s="10"/>
      <c r="M46" s="10"/>
      <c r="N46" s="10"/>
    </row>
    <row r="47" spans="2:14" ht="12.75" customHeight="1" x14ac:dyDescent="0.2">
      <c r="J47" s="39"/>
      <c r="K47" s="10"/>
      <c r="L47" s="10"/>
      <c r="M47" s="10"/>
      <c r="N47" s="10"/>
    </row>
    <row r="48" spans="2:14" ht="12.75" customHeight="1" x14ac:dyDescent="0.2">
      <c r="J48" s="39"/>
      <c r="K48" s="10"/>
      <c r="L48" s="10"/>
      <c r="M48" s="10"/>
      <c r="N48" s="10"/>
    </row>
    <row r="49" spans="10:14" ht="12.75" customHeight="1" x14ac:dyDescent="0.2">
      <c r="J49" s="39"/>
      <c r="K49" s="10"/>
      <c r="L49" s="10"/>
      <c r="M49" s="10"/>
      <c r="N49" s="10"/>
    </row>
    <row r="50" spans="10:14" ht="12.75" customHeight="1" x14ac:dyDescent="0.2">
      <c r="J50" s="39"/>
      <c r="K50" s="10"/>
      <c r="L50" s="10"/>
      <c r="M50" s="10"/>
      <c r="N50" s="10"/>
    </row>
    <row r="51" spans="10:14" ht="12.75" customHeight="1" x14ac:dyDescent="0.2">
      <c r="J51" s="39"/>
      <c r="K51" s="10"/>
      <c r="L51" s="10"/>
      <c r="M51" s="10"/>
      <c r="N51" s="10"/>
    </row>
    <row r="52" spans="10:14" ht="12.75" customHeight="1" x14ac:dyDescent="0.2">
      <c r="J52" s="39"/>
      <c r="K52" s="10"/>
      <c r="L52" s="10"/>
      <c r="M52" s="10"/>
      <c r="N52" s="10"/>
    </row>
  </sheetData>
  <mergeCells count="2">
    <mergeCell ref="B4:G5"/>
    <mergeCell ref="B27:G28"/>
  </mergeCell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B3:Q47"/>
  <sheetViews>
    <sheetView zoomScaleNormal="100" workbookViewId="0"/>
  </sheetViews>
  <sheetFormatPr defaultColWidth="9.140625" defaultRowHeight="12.75" customHeight="1" x14ac:dyDescent="0.2"/>
  <cols>
    <col min="1" max="16384" width="9.140625" style="9"/>
  </cols>
  <sheetData>
    <row r="3" spans="2:17" ht="12.75" customHeight="1" x14ac:dyDescent="0.2">
      <c r="B3" s="12" t="s">
        <v>356</v>
      </c>
      <c r="L3" s="9">
        <v>1</v>
      </c>
      <c r="M3" s="9">
        <v>3</v>
      </c>
      <c r="N3" s="9">
        <v>5</v>
      </c>
      <c r="O3" s="9">
        <v>7</v>
      </c>
      <c r="P3" s="9">
        <v>10</v>
      </c>
      <c r="Q3" s="9">
        <v>15</v>
      </c>
    </row>
    <row r="4" spans="2:17" ht="12.75" customHeight="1" x14ac:dyDescent="0.2">
      <c r="B4" s="12" t="s">
        <v>357</v>
      </c>
      <c r="J4" s="39" t="s">
        <v>358</v>
      </c>
      <c r="K4" s="39">
        <v>43830</v>
      </c>
      <c r="L4" s="10">
        <v>2.069</v>
      </c>
      <c r="M4" s="10">
        <v>1.6839999999999999</v>
      </c>
      <c r="N4" s="10">
        <v>1.5009999999999999</v>
      </c>
      <c r="O4" s="10">
        <v>1.7410000000000001</v>
      </c>
      <c r="P4" s="10">
        <v>1.7010000000000001</v>
      </c>
      <c r="Q4" s="10">
        <v>1.865</v>
      </c>
    </row>
    <row r="5" spans="2:17" ht="12.75" customHeight="1" x14ac:dyDescent="0.2">
      <c r="B5" s="6" t="s">
        <v>359</v>
      </c>
      <c r="J5" s="39" t="s">
        <v>360</v>
      </c>
      <c r="K5" s="39">
        <v>44196</v>
      </c>
      <c r="L5" s="10">
        <v>0.443</v>
      </c>
      <c r="M5" s="10">
        <v>0.439</v>
      </c>
      <c r="N5" s="10">
        <v>0.89500000000000002</v>
      </c>
      <c r="O5" s="10">
        <v>1.0940000000000001</v>
      </c>
      <c r="P5" s="10">
        <v>1.325</v>
      </c>
      <c r="Q5" s="10">
        <v>1.55</v>
      </c>
    </row>
    <row r="6" spans="2:17" ht="12.75" customHeight="1" x14ac:dyDescent="0.2">
      <c r="B6" s="6"/>
      <c r="J6" s="39" t="s">
        <v>361</v>
      </c>
      <c r="K6" s="39">
        <v>44561</v>
      </c>
      <c r="L6" s="10">
        <v>3.8460000000000001</v>
      </c>
      <c r="M6" s="10">
        <v>3.4119999999999999</v>
      </c>
      <c r="N6" s="10">
        <v>3.2490000000000001</v>
      </c>
      <c r="O6" s="10">
        <v>3.1349999999999998</v>
      </c>
      <c r="P6" s="10">
        <v>2.8690000000000002</v>
      </c>
      <c r="Q6" s="10">
        <v>2.726</v>
      </c>
    </row>
    <row r="7" spans="2:17" ht="12.75" customHeight="1" x14ac:dyDescent="0.2">
      <c r="B7" s="6"/>
      <c r="J7" s="39" t="s">
        <v>362</v>
      </c>
      <c r="K7" s="39">
        <v>44742</v>
      </c>
      <c r="L7" s="10">
        <v>6.86</v>
      </c>
      <c r="M7" s="10">
        <v>5.8360000000000003</v>
      </c>
      <c r="N7" s="10">
        <v>5.5030000000000001</v>
      </c>
      <c r="O7" s="10">
        <v>5.032</v>
      </c>
      <c r="P7" s="10">
        <v>5.0049999999999999</v>
      </c>
      <c r="Q7" s="10">
        <v>4.944</v>
      </c>
    </row>
    <row r="8" spans="2:17" ht="12.75" customHeight="1" x14ac:dyDescent="0.2">
      <c r="J8" s="39" t="s">
        <v>363</v>
      </c>
      <c r="K8" s="39">
        <v>44926</v>
      </c>
      <c r="L8" s="10">
        <v>7.1180000000000003</v>
      </c>
      <c r="M8" s="10">
        <v>5.5170000000000003</v>
      </c>
      <c r="N8" s="10">
        <v>5.3070000000000004</v>
      </c>
      <c r="O8" s="10">
        <v>5.2640000000000002</v>
      </c>
      <c r="P8" s="10">
        <v>5.12</v>
      </c>
      <c r="Q8" s="10">
        <v>5.0330000000000004</v>
      </c>
    </row>
    <row r="9" spans="2:17" ht="12.75" customHeight="1" x14ac:dyDescent="0.2">
      <c r="J9" s="39" t="s">
        <v>364</v>
      </c>
      <c r="K9" s="39">
        <v>45016</v>
      </c>
      <c r="L9" s="10">
        <v>6.367</v>
      </c>
      <c r="M9" s="10">
        <v>5.3559999999999999</v>
      </c>
      <c r="N9" s="10">
        <v>4.9809999999999999</v>
      </c>
      <c r="O9" s="10">
        <v>4.82</v>
      </c>
      <c r="P9" s="10">
        <v>4.6070000000000002</v>
      </c>
      <c r="Q9" s="10">
        <v>4.5640000000000001</v>
      </c>
    </row>
    <row r="10" spans="2:17" ht="12.75" customHeight="1" x14ac:dyDescent="0.2">
      <c r="K10" s="39"/>
      <c r="L10" s="10"/>
      <c r="M10" s="10"/>
      <c r="N10" s="10"/>
      <c r="O10" s="10"/>
    </row>
    <row r="12" spans="2:17" ht="12.75" customHeight="1" x14ac:dyDescent="0.2">
      <c r="K12" s="39"/>
      <c r="L12" s="10"/>
      <c r="M12" s="10"/>
      <c r="N12" s="10"/>
      <c r="O12" s="10"/>
    </row>
    <row r="13" spans="2:17" ht="12.75" customHeight="1" x14ac:dyDescent="0.2">
      <c r="K13" s="39"/>
      <c r="L13" s="10"/>
      <c r="M13" s="10"/>
      <c r="N13" s="10"/>
      <c r="O13" s="10"/>
    </row>
    <row r="14" spans="2:17" ht="12.75" customHeight="1" x14ac:dyDescent="0.2">
      <c r="K14" s="39"/>
      <c r="L14" s="10"/>
      <c r="M14" s="10"/>
      <c r="N14" s="10"/>
      <c r="O14" s="10"/>
    </row>
    <row r="15" spans="2:17" ht="12.75" customHeight="1" x14ac:dyDescent="0.2">
      <c r="K15" s="39"/>
      <c r="L15" s="10"/>
      <c r="M15" s="10"/>
      <c r="N15" s="10"/>
      <c r="O15" s="10"/>
    </row>
    <row r="16" spans="2:17" ht="12.75" customHeight="1" x14ac:dyDescent="0.2">
      <c r="K16" s="39"/>
      <c r="L16" s="10"/>
      <c r="M16" s="10"/>
      <c r="N16" s="10"/>
      <c r="O16" s="10"/>
    </row>
    <row r="17" spans="2:15" ht="12.75" customHeight="1" x14ac:dyDescent="0.2">
      <c r="K17" s="39"/>
      <c r="L17" s="10"/>
      <c r="M17" s="10"/>
      <c r="N17" s="10"/>
      <c r="O17" s="10"/>
    </row>
    <row r="18" spans="2:15" ht="12.75" customHeight="1" x14ac:dyDescent="0.2">
      <c r="K18" s="39"/>
      <c r="L18" s="10"/>
      <c r="M18" s="10"/>
      <c r="N18" s="10"/>
      <c r="O18" s="10"/>
    </row>
    <row r="19" spans="2:15" ht="12.75" customHeight="1" x14ac:dyDescent="0.2">
      <c r="K19" s="39"/>
      <c r="L19" s="10"/>
      <c r="M19" s="10"/>
      <c r="N19" s="10"/>
      <c r="O19" s="10"/>
    </row>
    <row r="20" spans="2:15" ht="12.75" customHeight="1" x14ac:dyDescent="0.2">
      <c r="K20" s="39"/>
      <c r="L20" s="10"/>
      <c r="M20" s="10"/>
      <c r="N20" s="10"/>
      <c r="O20" s="10"/>
    </row>
    <row r="21" spans="2:15" ht="12.75" customHeight="1" x14ac:dyDescent="0.2">
      <c r="B21" s="8" t="s">
        <v>217</v>
      </c>
      <c r="K21" s="39"/>
      <c r="L21" s="10"/>
      <c r="M21" s="10"/>
      <c r="N21" s="10"/>
      <c r="O21" s="10"/>
    </row>
    <row r="22" spans="2:15" ht="12.75" customHeight="1" x14ac:dyDescent="0.2">
      <c r="K22" s="39"/>
      <c r="L22" s="10"/>
      <c r="M22" s="10"/>
      <c r="N22" s="10"/>
      <c r="O22" s="10"/>
    </row>
    <row r="23" spans="2:15" ht="12.75" customHeight="1" x14ac:dyDescent="0.2">
      <c r="K23" s="39"/>
      <c r="L23" s="10"/>
      <c r="M23" s="10"/>
      <c r="N23" s="10"/>
      <c r="O23" s="10"/>
    </row>
    <row r="24" spans="2:15" ht="12.75" customHeight="1" x14ac:dyDescent="0.2">
      <c r="K24" s="39"/>
      <c r="L24" s="10"/>
      <c r="M24" s="10"/>
      <c r="N24" s="10"/>
      <c r="O24" s="10"/>
    </row>
    <row r="25" spans="2:15" ht="12.75" customHeight="1" x14ac:dyDescent="0.2">
      <c r="B25" s="12" t="s">
        <v>365</v>
      </c>
      <c r="K25" s="39"/>
      <c r="L25" s="10"/>
      <c r="M25" s="10"/>
      <c r="N25" s="10"/>
      <c r="O25" s="10"/>
    </row>
    <row r="26" spans="2:15" ht="12.75" customHeight="1" x14ac:dyDescent="0.2">
      <c r="B26" s="12" t="s">
        <v>366</v>
      </c>
      <c r="K26" s="39"/>
      <c r="L26" s="10"/>
      <c r="M26" s="10"/>
      <c r="N26" s="10"/>
      <c r="O26" s="10"/>
    </row>
    <row r="27" spans="2:15" ht="12.75" customHeight="1" x14ac:dyDescent="0.2">
      <c r="B27" s="6" t="s">
        <v>367</v>
      </c>
      <c r="K27" s="39"/>
      <c r="L27" s="10"/>
      <c r="M27" s="10"/>
      <c r="N27" s="10"/>
      <c r="O27" s="10"/>
    </row>
    <row r="28" spans="2:15" ht="12.75" customHeight="1" x14ac:dyDescent="0.2">
      <c r="K28" s="39"/>
      <c r="L28" s="10"/>
      <c r="M28" s="10"/>
      <c r="N28" s="10"/>
      <c r="O28" s="10"/>
    </row>
    <row r="29" spans="2:15" ht="12.75" customHeight="1" x14ac:dyDescent="0.2">
      <c r="K29" s="39"/>
      <c r="L29" s="10"/>
      <c r="M29" s="10"/>
      <c r="N29" s="10"/>
      <c r="O29" s="10"/>
    </row>
    <row r="30" spans="2:15" ht="12.75" customHeight="1" x14ac:dyDescent="0.2">
      <c r="K30" s="39"/>
      <c r="L30" s="10"/>
      <c r="M30" s="10"/>
      <c r="N30" s="10"/>
      <c r="O30" s="10"/>
    </row>
    <row r="31" spans="2:15" ht="12.75" customHeight="1" x14ac:dyDescent="0.2">
      <c r="K31" s="39"/>
      <c r="L31" s="10"/>
      <c r="M31" s="10"/>
      <c r="N31" s="10"/>
      <c r="O31" s="10"/>
    </row>
    <row r="32" spans="2:15" ht="12.75" customHeight="1" x14ac:dyDescent="0.2">
      <c r="K32" s="39"/>
      <c r="L32" s="10"/>
      <c r="M32" s="10"/>
      <c r="N32" s="10"/>
      <c r="O32" s="10"/>
    </row>
    <row r="33" spans="2:15" ht="12.75" customHeight="1" x14ac:dyDescent="0.2">
      <c r="K33" s="39"/>
      <c r="L33" s="10"/>
      <c r="M33" s="10"/>
      <c r="N33" s="10"/>
      <c r="O33" s="10"/>
    </row>
    <row r="34" spans="2:15" ht="12.75" customHeight="1" x14ac:dyDescent="0.2">
      <c r="K34" s="39"/>
      <c r="L34" s="10"/>
      <c r="M34" s="10"/>
      <c r="N34" s="10"/>
      <c r="O34" s="10"/>
    </row>
    <row r="35" spans="2:15" ht="12.75" customHeight="1" x14ac:dyDescent="0.2">
      <c r="K35" s="39"/>
      <c r="L35" s="10"/>
      <c r="M35" s="10"/>
      <c r="N35" s="10"/>
      <c r="O35" s="10"/>
    </row>
    <row r="36" spans="2:15" ht="12.75" customHeight="1" x14ac:dyDescent="0.2">
      <c r="K36" s="39"/>
      <c r="L36" s="10"/>
      <c r="M36" s="10"/>
      <c r="N36" s="10"/>
      <c r="O36" s="10"/>
    </row>
    <row r="37" spans="2:15" ht="12.75" customHeight="1" x14ac:dyDescent="0.2">
      <c r="K37" s="39"/>
      <c r="L37" s="10"/>
      <c r="M37" s="10"/>
      <c r="N37" s="10"/>
      <c r="O37" s="10"/>
    </row>
    <row r="38" spans="2:15" ht="12.75" customHeight="1" x14ac:dyDescent="0.2">
      <c r="K38" s="39"/>
      <c r="L38" s="10"/>
      <c r="M38" s="10"/>
      <c r="N38" s="10"/>
      <c r="O38" s="10"/>
    </row>
    <row r="39" spans="2:15" ht="12.75" customHeight="1" x14ac:dyDescent="0.2">
      <c r="K39" s="39"/>
      <c r="L39" s="10"/>
      <c r="M39" s="10"/>
      <c r="N39" s="10"/>
      <c r="O39" s="10"/>
    </row>
    <row r="40" spans="2:15" ht="12.75" customHeight="1" x14ac:dyDescent="0.2">
      <c r="K40" s="39"/>
      <c r="L40" s="10"/>
      <c r="M40" s="10"/>
      <c r="N40" s="10"/>
      <c r="O40" s="10"/>
    </row>
    <row r="41" spans="2:15" ht="12.75" customHeight="1" x14ac:dyDescent="0.2">
      <c r="K41" s="39"/>
      <c r="L41" s="10"/>
      <c r="M41" s="10"/>
      <c r="N41" s="10"/>
      <c r="O41" s="10"/>
    </row>
    <row r="42" spans="2:15" ht="12.75" customHeight="1" x14ac:dyDescent="0.2">
      <c r="K42" s="39"/>
      <c r="L42" s="10"/>
      <c r="M42" s="10"/>
      <c r="N42" s="10"/>
      <c r="O42" s="10"/>
    </row>
    <row r="43" spans="2:15" ht="12.75" customHeight="1" x14ac:dyDescent="0.2">
      <c r="K43" s="39"/>
      <c r="L43" s="10"/>
      <c r="M43" s="10"/>
      <c r="N43" s="10"/>
      <c r="O43" s="10"/>
    </row>
    <row r="44" spans="2:15" ht="12.75" customHeight="1" x14ac:dyDescent="0.2">
      <c r="K44" s="39"/>
      <c r="L44" s="10"/>
      <c r="M44" s="10"/>
      <c r="N44" s="10"/>
      <c r="O44" s="10"/>
    </row>
    <row r="47" spans="2:15" ht="12.75" customHeight="1" x14ac:dyDescent="0.2">
      <c r="B47" s="8" t="s">
        <v>218</v>
      </c>
    </row>
  </sheetData>
  <pageMargins left="0.7" right="0.7" top="0.78740157499999996" bottom="0.78740157499999996"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8"/>
  <dimension ref="B1:P56"/>
  <sheetViews>
    <sheetView zoomScaleNormal="100" workbookViewId="0"/>
  </sheetViews>
  <sheetFormatPr defaultColWidth="9.140625" defaultRowHeight="12.75" customHeight="1" x14ac:dyDescent="0.25"/>
  <cols>
    <col min="1" max="9" width="9.140625" style="14"/>
    <col min="10" max="10" width="9.140625" style="2" customWidth="1"/>
    <col min="11" max="12" width="9.140625" style="14" customWidth="1"/>
    <col min="13" max="16384" width="9.140625" style="14"/>
  </cols>
  <sheetData>
    <row r="1" spans="2:16" ht="12.75" customHeight="1" x14ac:dyDescent="0.25">
      <c r="J1" s="14"/>
    </row>
    <row r="3" spans="2:16" ht="12.75" customHeight="1" x14ac:dyDescent="0.2">
      <c r="B3" s="31" t="s">
        <v>523</v>
      </c>
      <c r="K3" s="10" t="s">
        <v>63</v>
      </c>
      <c r="L3" s="10" t="s">
        <v>64</v>
      </c>
      <c r="M3" s="10" t="s">
        <v>65</v>
      </c>
      <c r="N3" s="10" t="s">
        <v>66</v>
      </c>
      <c r="O3" s="10" t="s">
        <v>67</v>
      </c>
      <c r="P3" s="10"/>
    </row>
    <row r="4" spans="2:16" ht="12.75" customHeight="1" x14ac:dyDescent="0.25">
      <c r="B4" s="31" t="s">
        <v>524</v>
      </c>
      <c r="K4" s="84"/>
      <c r="L4" s="66"/>
      <c r="M4" s="66"/>
      <c r="N4" s="66"/>
      <c r="O4" s="66"/>
    </row>
    <row r="5" spans="2:16" ht="12.75" customHeight="1" x14ac:dyDescent="0.2">
      <c r="B5" s="32" t="s">
        <v>525</v>
      </c>
      <c r="K5" s="90" t="s">
        <v>651</v>
      </c>
      <c r="L5" s="66"/>
      <c r="M5" s="66"/>
      <c r="N5" s="66"/>
      <c r="O5" s="66"/>
    </row>
    <row r="6" spans="2:16" ht="12.75" customHeight="1" x14ac:dyDescent="0.2">
      <c r="B6" s="32"/>
      <c r="K6" s="90" t="s">
        <v>652</v>
      </c>
      <c r="L6" s="66"/>
      <c r="M6" s="66"/>
      <c r="N6" s="66"/>
      <c r="O6" s="66"/>
    </row>
    <row r="7" spans="2:16" ht="12.75" customHeight="1" x14ac:dyDescent="0.25">
      <c r="B7" s="32"/>
      <c r="K7" s="66"/>
      <c r="L7" s="66"/>
      <c r="M7" s="66"/>
      <c r="N7" s="66"/>
      <c r="O7" s="66"/>
    </row>
    <row r="8" spans="2:16" ht="12.75" customHeight="1" x14ac:dyDescent="0.25">
      <c r="K8" s="66"/>
      <c r="L8" s="66"/>
      <c r="M8" s="66"/>
      <c r="N8" s="66"/>
      <c r="O8" s="66"/>
    </row>
    <row r="9" spans="2:16" ht="12.75" customHeight="1" x14ac:dyDescent="0.25">
      <c r="K9" s="66"/>
      <c r="L9" s="66"/>
      <c r="M9" s="66"/>
      <c r="N9" s="66"/>
      <c r="O9" s="66"/>
    </row>
    <row r="10" spans="2:16" ht="12.75" customHeight="1" x14ac:dyDescent="0.25">
      <c r="K10" s="66"/>
      <c r="L10" s="66"/>
      <c r="M10" s="66"/>
      <c r="N10" s="66"/>
      <c r="O10" s="66"/>
    </row>
    <row r="11" spans="2:16" ht="12.75" customHeight="1" x14ac:dyDescent="0.25">
      <c r="K11" s="66"/>
      <c r="L11" s="66"/>
      <c r="M11" s="66"/>
      <c r="N11" s="66"/>
      <c r="O11" s="66"/>
    </row>
    <row r="12" spans="2:16" ht="12.75" customHeight="1" x14ac:dyDescent="0.25">
      <c r="K12" s="66"/>
      <c r="L12" s="66"/>
      <c r="M12" s="66"/>
      <c r="N12" s="66"/>
      <c r="O12" s="66"/>
    </row>
    <row r="13" spans="2:16" ht="12.75" customHeight="1" x14ac:dyDescent="0.25">
      <c r="K13" s="66"/>
      <c r="L13" s="66"/>
      <c r="M13" s="66"/>
      <c r="N13" s="66"/>
      <c r="O13" s="66"/>
    </row>
    <row r="14" spans="2:16" ht="12.75" customHeight="1" x14ac:dyDescent="0.25">
      <c r="K14" s="66"/>
      <c r="L14" s="66"/>
      <c r="M14" s="66"/>
      <c r="N14" s="66"/>
      <c r="O14" s="66"/>
    </row>
    <row r="15" spans="2:16" ht="12.75" customHeight="1" x14ac:dyDescent="0.25">
      <c r="K15" s="66"/>
      <c r="L15" s="66"/>
      <c r="M15" s="66"/>
      <c r="N15" s="66"/>
      <c r="O15" s="66"/>
    </row>
    <row r="16" spans="2:16" ht="12.75" customHeight="1" x14ac:dyDescent="0.25">
      <c r="K16" s="66"/>
      <c r="L16" s="66"/>
      <c r="M16" s="66"/>
      <c r="N16" s="66"/>
      <c r="O16" s="66"/>
    </row>
    <row r="17" spans="2:15" ht="12.75" customHeight="1" x14ac:dyDescent="0.25">
      <c r="K17" s="66"/>
      <c r="L17" s="66"/>
      <c r="M17" s="66"/>
      <c r="N17" s="66"/>
      <c r="O17" s="66"/>
    </row>
    <row r="18" spans="2:15" ht="12.75" customHeight="1" x14ac:dyDescent="0.25">
      <c r="K18" s="66"/>
      <c r="L18" s="66"/>
      <c r="M18" s="66"/>
      <c r="N18" s="66"/>
      <c r="O18" s="66"/>
    </row>
    <row r="19" spans="2:15" ht="12.75" customHeight="1" x14ac:dyDescent="0.25">
      <c r="K19" s="66"/>
      <c r="L19" s="66"/>
      <c r="M19" s="66"/>
      <c r="N19" s="66"/>
      <c r="O19" s="66"/>
    </row>
    <row r="20" spans="2:15" ht="12.75" customHeight="1" x14ac:dyDescent="0.25">
      <c r="B20" s="15" t="s">
        <v>216</v>
      </c>
      <c r="K20" s="66"/>
      <c r="L20" s="66"/>
      <c r="M20" s="66"/>
      <c r="N20" s="66"/>
      <c r="O20" s="66"/>
    </row>
    <row r="21" spans="2:15" ht="12.75" customHeight="1" x14ac:dyDescent="0.25">
      <c r="B21" s="102" t="s">
        <v>616</v>
      </c>
      <c r="C21" s="102"/>
      <c r="D21" s="102"/>
      <c r="E21" s="102"/>
      <c r="F21" s="102"/>
      <c r="G21" s="102"/>
      <c r="K21" s="66"/>
      <c r="L21" s="66"/>
      <c r="M21" s="66"/>
      <c r="N21" s="66"/>
      <c r="O21" s="66"/>
    </row>
    <row r="22" spans="2:15" ht="12.75" customHeight="1" x14ac:dyDescent="0.25">
      <c r="B22" s="102"/>
      <c r="C22" s="102"/>
      <c r="D22" s="102"/>
      <c r="E22" s="102"/>
      <c r="F22" s="102"/>
      <c r="G22" s="102"/>
      <c r="K22" s="66"/>
      <c r="L22" s="66"/>
      <c r="M22" s="66"/>
      <c r="N22" s="66"/>
      <c r="O22" s="66"/>
    </row>
    <row r="23" spans="2:15" ht="12.75" customHeight="1" x14ac:dyDescent="0.25">
      <c r="B23" s="102"/>
      <c r="C23" s="102"/>
      <c r="D23" s="102"/>
      <c r="E23" s="102"/>
      <c r="F23" s="102"/>
      <c r="G23" s="102"/>
      <c r="K23" s="66"/>
      <c r="L23" s="66"/>
      <c r="M23" s="66"/>
      <c r="N23" s="66"/>
      <c r="O23" s="66"/>
    </row>
    <row r="24" spans="2:15" ht="12.75" customHeight="1" x14ac:dyDescent="0.25">
      <c r="B24" s="102"/>
      <c r="C24" s="102"/>
      <c r="D24" s="102"/>
      <c r="E24" s="102"/>
      <c r="F24" s="102"/>
      <c r="G24" s="102"/>
      <c r="K24" s="66"/>
      <c r="L24" s="66"/>
      <c r="M24" s="66"/>
      <c r="N24" s="66"/>
      <c r="O24" s="66"/>
    </row>
    <row r="25" spans="2:15" ht="12.75" customHeight="1" x14ac:dyDescent="0.25">
      <c r="B25" s="102"/>
      <c r="C25" s="102"/>
      <c r="D25" s="102"/>
      <c r="E25" s="102"/>
      <c r="F25" s="102"/>
      <c r="G25" s="102"/>
      <c r="K25" s="66"/>
      <c r="L25" s="66"/>
      <c r="M25" s="66"/>
      <c r="N25" s="66"/>
      <c r="O25" s="66"/>
    </row>
    <row r="26" spans="2:15" ht="12.75" customHeight="1" x14ac:dyDescent="0.2">
      <c r="B26" s="1"/>
      <c r="C26" s="33"/>
      <c r="D26" s="33"/>
      <c r="E26" s="33"/>
      <c r="F26" s="33"/>
      <c r="G26" s="33"/>
      <c r="H26" s="33"/>
      <c r="K26" s="66"/>
      <c r="L26" s="66"/>
      <c r="M26" s="66"/>
      <c r="N26" s="66"/>
      <c r="O26" s="66"/>
    </row>
    <row r="27" spans="2:15" ht="12.75" customHeight="1" x14ac:dyDescent="0.25">
      <c r="B27" s="31"/>
      <c r="K27" s="66"/>
      <c r="L27" s="66"/>
      <c r="M27" s="66"/>
      <c r="N27" s="66"/>
      <c r="O27" s="66"/>
    </row>
    <row r="28" spans="2:15" ht="12.75" customHeight="1" x14ac:dyDescent="0.2">
      <c r="B28" s="1"/>
      <c r="K28" s="66"/>
      <c r="L28" s="66"/>
      <c r="M28" s="66"/>
      <c r="N28" s="66"/>
      <c r="O28" s="66"/>
    </row>
    <row r="29" spans="2:15" ht="12.75" customHeight="1" x14ac:dyDescent="0.25">
      <c r="B29" s="31" t="s">
        <v>625</v>
      </c>
      <c r="K29" s="66"/>
      <c r="L29" s="66"/>
      <c r="M29" s="66"/>
      <c r="N29" s="66"/>
      <c r="O29" s="66"/>
    </row>
    <row r="30" spans="2:15" ht="12.75" customHeight="1" x14ac:dyDescent="0.25">
      <c r="B30" s="31" t="s">
        <v>626</v>
      </c>
      <c r="K30" s="66"/>
      <c r="L30" s="66"/>
      <c r="M30" s="66"/>
      <c r="N30" s="66"/>
      <c r="O30" s="66"/>
    </row>
    <row r="31" spans="2:15" ht="12.75" customHeight="1" x14ac:dyDescent="0.25">
      <c r="B31" s="32" t="s">
        <v>417</v>
      </c>
      <c r="K31" s="66"/>
      <c r="L31" s="66"/>
      <c r="M31" s="66"/>
      <c r="N31" s="66"/>
      <c r="O31" s="66"/>
    </row>
    <row r="32" spans="2:15" ht="12.75" customHeight="1" x14ac:dyDescent="0.25">
      <c r="B32" s="32"/>
      <c r="K32" s="66"/>
      <c r="L32" s="66"/>
      <c r="M32" s="66"/>
      <c r="N32" s="66"/>
      <c r="O32" s="66"/>
    </row>
    <row r="33" spans="2:15" ht="12.75" customHeight="1" x14ac:dyDescent="0.25">
      <c r="B33" s="32"/>
      <c r="K33" s="66"/>
      <c r="L33" s="66"/>
      <c r="M33" s="66"/>
      <c r="N33" s="66"/>
      <c r="O33" s="66"/>
    </row>
    <row r="34" spans="2:15" ht="12.75" customHeight="1" x14ac:dyDescent="0.25">
      <c r="K34" s="66"/>
      <c r="L34" s="66"/>
      <c r="M34" s="66"/>
      <c r="N34" s="66"/>
      <c r="O34" s="66"/>
    </row>
    <row r="35" spans="2:15" ht="12.75" customHeight="1" x14ac:dyDescent="0.25">
      <c r="K35" s="66"/>
      <c r="L35" s="66"/>
      <c r="M35" s="66"/>
      <c r="N35" s="66"/>
      <c r="O35" s="66"/>
    </row>
    <row r="36" spans="2:15" ht="12.75" customHeight="1" x14ac:dyDescent="0.25">
      <c r="K36" s="66"/>
      <c r="L36" s="66"/>
      <c r="M36" s="66"/>
      <c r="N36" s="66"/>
      <c r="O36" s="66"/>
    </row>
    <row r="37" spans="2:15" ht="12.75" customHeight="1" x14ac:dyDescent="0.25">
      <c r="K37" s="66"/>
      <c r="L37" s="66"/>
      <c r="M37" s="66"/>
      <c r="N37" s="66"/>
      <c r="O37" s="66"/>
    </row>
    <row r="38" spans="2:15" ht="12.75" customHeight="1" x14ac:dyDescent="0.25">
      <c r="K38" s="66"/>
      <c r="L38" s="66"/>
      <c r="M38" s="66"/>
      <c r="N38" s="66"/>
      <c r="O38" s="66"/>
    </row>
    <row r="39" spans="2:15" ht="12.75" customHeight="1" x14ac:dyDescent="0.25">
      <c r="K39" s="66"/>
      <c r="L39" s="66"/>
      <c r="M39" s="66"/>
      <c r="N39" s="66"/>
      <c r="O39" s="66"/>
    </row>
    <row r="40" spans="2:15" ht="12.75" customHeight="1" x14ac:dyDescent="0.25">
      <c r="K40" s="66"/>
      <c r="L40" s="66"/>
      <c r="M40" s="66"/>
      <c r="N40" s="66"/>
      <c r="O40" s="66"/>
    </row>
    <row r="41" spans="2:15" ht="12.75" customHeight="1" x14ac:dyDescent="0.25">
      <c r="K41" s="66"/>
      <c r="L41" s="66"/>
      <c r="M41" s="66"/>
      <c r="N41" s="66"/>
      <c r="O41" s="66"/>
    </row>
    <row r="42" spans="2:15" ht="12.75" customHeight="1" x14ac:dyDescent="0.25">
      <c r="K42" s="66"/>
      <c r="L42" s="66"/>
      <c r="M42" s="66"/>
      <c r="N42" s="66"/>
      <c r="O42" s="66"/>
    </row>
    <row r="43" spans="2:15" ht="12.75" customHeight="1" x14ac:dyDescent="0.25">
      <c r="K43" s="66"/>
      <c r="L43" s="66"/>
      <c r="M43" s="66"/>
      <c r="N43" s="66"/>
      <c r="O43" s="66"/>
    </row>
    <row r="44" spans="2:15" ht="12.75" customHeight="1" x14ac:dyDescent="0.25">
      <c r="K44" s="66"/>
      <c r="L44" s="66"/>
      <c r="M44" s="66"/>
      <c r="N44" s="66"/>
      <c r="O44" s="66"/>
    </row>
    <row r="45" spans="2:15" ht="12.75" customHeight="1" x14ac:dyDescent="0.25">
      <c r="K45" s="66"/>
      <c r="L45" s="66"/>
      <c r="M45" s="66"/>
      <c r="N45" s="66"/>
      <c r="O45" s="66"/>
    </row>
    <row r="46" spans="2:15" ht="12.75" customHeight="1" x14ac:dyDescent="0.25">
      <c r="B46" s="15" t="s">
        <v>7</v>
      </c>
      <c r="K46" s="66"/>
      <c r="L46" s="66"/>
      <c r="M46" s="66"/>
      <c r="N46" s="66"/>
      <c r="O46" s="66"/>
    </row>
    <row r="47" spans="2:15" ht="12.75" customHeight="1" x14ac:dyDescent="0.25">
      <c r="B47" s="103" t="s">
        <v>622</v>
      </c>
      <c r="C47" s="103"/>
      <c r="D47" s="103"/>
      <c r="E47" s="103"/>
      <c r="F47" s="103"/>
      <c r="G47" s="103"/>
      <c r="K47" s="66"/>
      <c r="L47" s="66"/>
      <c r="M47" s="66"/>
      <c r="N47" s="66"/>
      <c r="O47" s="66"/>
    </row>
    <row r="48" spans="2:15" ht="12.75" customHeight="1" x14ac:dyDescent="0.25">
      <c r="B48" s="103"/>
      <c r="C48" s="103"/>
      <c r="D48" s="103"/>
      <c r="E48" s="103"/>
      <c r="F48" s="103"/>
      <c r="G48" s="103"/>
      <c r="K48" s="66"/>
      <c r="L48" s="66"/>
      <c r="M48" s="66"/>
      <c r="N48" s="66"/>
      <c r="O48" s="66"/>
    </row>
    <row r="49" spans="2:15" ht="12.75" customHeight="1" x14ac:dyDescent="0.25">
      <c r="B49" s="103"/>
      <c r="C49" s="103"/>
      <c r="D49" s="103"/>
      <c r="E49" s="103"/>
      <c r="F49" s="103"/>
      <c r="G49" s="103"/>
      <c r="K49" s="66"/>
      <c r="L49" s="66"/>
      <c r="M49" s="66"/>
      <c r="N49" s="66"/>
      <c r="O49" s="66"/>
    </row>
    <row r="50" spans="2:15" ht="12.75" customHeight="1" x14ac:dyDescent="0.25">
      <c r="B50" s="103"/>
      <c r="C50" s="103"/>
      <c r="D50" s="103"/>
      <c r="E50" s="103"/>
      <c r="F50" s="103"/>
      <c r="G50" s="103"/>
      <c r="K50" s="66"/>
      <c r="L50" s="66"/>
      <c r="M50" s="66"/>
      <c r="N50" s="66"/>
      <c r="O50" s="66"/>
    </row>
    <row r="51" spans="2:15" ht="12.75" customHeight="1" x14ac:dyDescent="0.25">
      <c r="B51" s="103"/>
      <c r="C51" s="103"/>
      <c r="D51" s="103"/>
      <c r="E51" s="103"/>
      <c r="F51" s="103"/>
      <c r="G51" s="103"/>
      <c r="K51" s="66"/>
      <c r="L51" s="66"/>
      <c r="M51" s="66"/>
      <c r="N51" s="66"/>
      <c r="O51" s="66"/>
    </row>
    <row r="52" spans="2:15" ht="12.75" customHeight="1" x14ac:dyDescent="0.25">
      <c r="K52" s="66"/>
      <c r="L52" s="66"/>
      <c r="M52" s="66"/>
      <c r="N52" s="66"/>
      <c r="O52" s="66"/>
    </row>
    <row r="53" spans="2:15" ht="12.75" customHeight="1" x14ac:dyDescent="0.25">
      <c r="K53" s="66"/>
      <c r="L53" s="66"/>
      <c r="M53" s="66"/>
      <c r="N53" s="66"/>
      <c r="O53" s="66"/>
    </row>
    <row r="54" spans="2:15" ht="12.75" customHeight="1" x14ac:dyDescent="0.25">
      <c r="K54" s="66"/>
      <c r="L54" s="66"/>
      <c r="M54" s="66"/>
      <c r="N54" s="66"/>
      <c r="O54" s="66"/>
    </row>
    <row r="55" spans="2:15" ht="12.75" customHeight="1" x14ac:dyDescent="0.25">
      <c r="K55" s="66"/>
      <c r="L55" s="66"/>
      <c r="M55" s="66"/>
      <c r="N55" s="66"/>
      <c r="O55" s="66"/>
    </row>
    <row r="56" spans="2:15" ht="12.75" customHeight="1" x14ac:dyDescent="0.25">
      <c r="K56" s="66"/>
      <c r="L56" s="66"/>
      <c r="M56" s="66"/>
      <c r="N56" s="66"/>
      <c r="O56" s="66"/>
    </row>
  </sheetData>
  <sortState ref="J4:O1689">
    <sortCondition ref="J4:J1689"/>
  </sortState>
  <mergeCells count="2">
    <mergeCell ref="B21:G25"/>
    <mergeCell ref="B47:G51"/>
  </mergeCells>
  <pageMargins left="0.7" right="0.7" top="0.78740157499999996" bottom="0.78740157499999996"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B1:N48"/>
  <sheetViews>
    <sheetView zoomScaleNormal="100" workbookViewId="0"/>
  </sheetViews>
  <sheetFormatPr defaultColWidth="9.140625" defaultRowHeight="12.75" customHeight="1" x14ac:dyDescent="0.2"/>
  <cols>
    <col min="1" max="9" width="9.140625" style="9"/>
    <col min="10" max="10" width="9.140625" style="39" customWidth="1"/>
    <col min="11" max="12" width="9.140625" style="9" customWidth="1"/>
    <col min="13" max="16384" width="9.140625" style="9"/>
  </cols>
  <sheetData>
    <row r="1" spans="2:14" ht="12.75" customHeight="1" x14ac:dyDescent="0.2">
      <c r="J1" s="9"/>
    </row>
    <row r="3" spans="2:14" ht="12.75" customHeight="1" x14ac:dyDescent="0.2">
      <c r="B3" s="12" t="s">
        <v>238</v>
      </c>
      <c r="K3" s="14" t="s">
        <v>239</v>
      </c>
      <c r="L3" s="14" t="s">
        <v>240</v>
      </c>
      <c r="M3" s="14"/>
      <c r="N3" s="14"/>
    </row>
    <row r="4" spans="2:14" ht="12.75" customHeight="1" x14ac:dyDescent="0.2">
      <c r="B4" s="12" t="s">
        <v>241</v>
      </c>
      <c r="K4" s="9" t="s">
        <v>239</v>
      </c>
      <c r="L4" s="9" t="s">
        <v>242</v>
      </c>
    </row>
    <row r="5" spans="2:14" ht="12.75" customHeight="1" x14ac:dyDescent="0.2">
      <c r="B5" s="6" t="s">
        <v>243</v>
      </c>
      <c r="J5" s="39">
        <v>41274</v>
      </c>
      <c r="K5" s="13">
        <v>98.4</v>
      </c>
      <c r="L5" s="13">
        <v>-0.70599999999999996</v>
      </c>
      <c r="M5" s="13"/>
    </row>
    <row r="6" spans="2:14" ht="12.75" customHeight="1" x14ac:dyDescent="0.2">
      <c r="B6" s="6"/>
      <c r="J6" s="39">
        <v>41364</v>
      </c>
      <c r="K6" s="13">
        <v>98.3</v>
      </c>
      <c r="L6" s="13">
        <v>-0.40500000000000003</v>
      </c>
      <c r="M6" s="13"/>
    </row>
    <row r="7" spans="2:14" ht="12.75" customHeight="1" x14ac:dyDescent="0.2">
      <c r="B7" s="6"/>
      <c r="J7" s="39">
        <v>41455</v>
      </c>
      <c r="K7" s="13">
        <v>98.8</v>
      </c>
      <c r="L7" s="13">
        <v>0.10100000000000001</v>
      </c>
      <c r="M7" s="13"/>
    </row>
    <row r="8" spans="2:14" ht="12.75" customHeight="1" x14ac:dyDescent="0.2">
      <c r="J8" s="39">
        <v>41547</v>
      </c>
      <c r="K8" s="13">
        <v>98.7</v>
      </c>
      <c r="L8" s="13">
        <v>0.20300000000000001</v>
      </c>
      <c r="M8" s="13"/>
    </row>
    <row r="9" spans="2:14" ht="12.75" customHeight="1" x14ac:dyDescent="0.2">
      <c r="J9" s="39">
        <v>41639</v>
      </c>
      <c r="K9" s="13">
        <v>98.5</v>
      </c>
      <c r="L9" s="13">
        <v>0.10199999999999999</v>
      </c>
      <c r="M9" s="13"/>
    </row>
    <row r="10" spans="2:14" ht="12.75" customHeight="1" x14ac:dyDescent="0.2">
      <c r="J10" s="39">
        <v>41729</v>
      </c>
      <c r="K10" s="13">
        <v>99.7</v>
      </c>
      <c r="L10" s="13">
        <v>1.4239999999999999</v>
      </c>
      <c r="M10" s="13"/>
    </row>
    <row r="11" spans="2:14" ht="12.75" customHeight="1" x14ac:dyDescent="0.2">
      <c r="J11" s="39">
        <v>41820</v>
      </c>
      <c r="K11" s="13">
        <v>100.6</v>
      </c>
      <c r="L11" s="13">
        <v>1.8220000000000001</v>
      </c>
      <c r="M11" s="13"/>
    </row>
    <row r="12" spans="2:14" ht="12.75" customHeight="1" x14ac:dyDescent="0.2">
      <c r="J12" s="39">
        <v>41912</v>
      </c>
      <c r="K12" s="13">
        <v>101.4</v>
      </c>
      <c r="L12" s="13">
        <v>2.7360000000000002</v>
      </c>
      <c r="M12" s="13"/>
    </row>
    <row r="13" spans="2:14" ht="12.75" customHeight="1" x14ac:dyDescent="0.2">
      <c r="J13" s="39">
        <v>42004</v>
      </c>
      <c r="K13" s="13">
        <v>102.2</v>
      </c>
      <c r="L13" s="13">
        <v>3.7559999999999998</v>
      </c>
      <c r="M13" s="13"/>
    </row>
    <row r="14" spans="2:14" ht="12.75" customHeight="1" x14ac:dyDescent="0.2">
      <c r="J14" s="39">
        <v>42094</v>
      </c>
      <c r="K14" s="13">
        <v>103.3</v>
      </c>
      <c r="L14" s="13">
        <v>3.6110000000000002</v>
      </c>
      <c r="M14" s="13"/>
    </row>
    <row r="15" spans="2:14" ht="12.75" customHeight="1" x14ac:dyDescent="0.2">
      <c r="J15" s="39">
        <v>42185</v>
      </c>
      <c r="K15" s="13">
        <v>104.4</v>
      </c>
      <c r="L15" s="13">
        <v>3.7770000000000001</v>
      </c>
      <c r="M15" s="13"/>
    </row>
    <row r="16" spans="2:14" ht="12.75" customHeight="1" x14ac:dyDescent="0.2">
      <c r="J16" s="39">
        <v>42277</v>
      </c>
      <c r="K16" s="13">
        <v>105.7</v>
      </c>
      <c r="L16" s="13">
        <v>4.2409999999999997</v>
      </c>
      <c r="M16" s="13"/>
    </row>
    <row r="17" spans="2:13" ht="12.75" customHeight="1" x14ac:dyDescent="0.2">
      <c r="J17" s="39">
        <v>42369</v>
      </c>
      <c r="K17" s="13">
        <v>106.8</v>
      </c>
      <c r="L17" s="13">
        <v>4.5010000000000003</v>
      </c>
      <c r="M17" s="13"/>
    </row>
    <row r="18" spans="2:13" ht="12.75" customHeight="1" x14ac:dyDescent="0.2">
      <c r="J18" s="39">
        <v>42460</v>
      </c>
      <c r="K18" s="13">
        <v>108.1</v>
      </c>
      <c r="L18" s="13">
        <v>4.6470000000000002</v>
      </c>
      <c r="M18" s="13"/>
    </row>
    <row r="19" spans="2:13" ht="12.75" customHeight="1" x14ac:dyDescent="0.2">
      <c r="J19" s="39">
        <v>42551</v>
      </c>
      <c r="K19" s="13">
        <v>110.3</v>
      </c>
      <c r="L19" s="13">
        <v>5.6509999999999998</v>
      </c>
      <c r="M19" s="13"/>
    </row>
    <row r="20" spans="2:13" ht="12.75" customHeight="1" x14ac:dyDescent="0.2">
      <c r="J20" s="39">
        <v>42643</v>
      </c>
      <c r="K20" s="13">
        <v>113.2</v>
      </c>
      <c r="L20" s="13">
        <v>7.0960000000000001</v>
      </c>
      <c r="M20" s="13"/>
    </row>
    <row r="21" spans="2:13" ht="12.75" customHeight="1" x14ac:dyDescent="0.2">
      <c r="J21" s="39">
        <v>42735</v>
      </c>
      <c r="K21" s="13">
        <v>118.5</v>
      </c>
      <c r="L21" s="13">
        <v>10.955</v>
      </c>
      <c r="M21" s="13"/>
    </row>
    <row r="22" spans="2:13" ht="12.75" customHeight="1" x14ac:dyDescent="0.2">
      <c r="J22" s="39">
        <v>42825</v>
      </c>
      <c r="K22" s="13">
        <v>122.1</v>
      </c>
      <c r="L22" s="13">
        <v>12.951000000000001</v>
      </c>
      <c r="M22" s="13"/>
    </row>
    <row r="23" spans="2:13" ht="12.75" customHeight="1" x14ac:dyDescent="0.2">
      <c r="J23" s="39">
        <v>42916</v>
      </c>
      <c r="K23" s="13">
        <v>125.1</v>
      </c>
      <c r="L23" s="13">
        <v>13.417999999999999</v>
      </c>
      <c r="M23" s="13"/>
    </row>
    <row r="24" spans="2:13" ht="12.75" customHeight="1" x14ac:dyDescent="0.2">
      <c r="B24" s="8" t="s">
        <v>172</v>
      </c>
      <c r="J24" s="39">
        <v>43008</v>
      </c>
      <c r="K24" s="13">
        <v>127.3</v>
      </c>
      <c r="L24" s="13">
        <v>12.456</v>
      </c>
      <c r="M24" s="13"/>
    </row>
    <row r="25" spans="2:13" ht="12.75" customHeight="1" x14ac:dyDescent="0.2">
      <c r="J25" s="39">
        <v>43100</v>
      </c>
      <c r="K25" s="13">
        <v>128.5</v>
      </c>
      <c r="L25" s="13">
        <v>8.4390000000000001</v>
      </c>
      <c r="M25" s="13"/>
    </row>
    <row r="26" spans="2:13" ht="12.75" customHeight="1" x14ac:dyDescent="0.2">
      <c r="J26" s="39">
        <v>43190</v>
      </c>
      <c r="K26" s="13">
        <v>131.30000000000001</v>
      </c>
      <c r="L26" s="13">
        <v>7.5350000000000001</v>
      </c>
      <c r="M26" s="13"/>
    </row>
    <row r="27" spans="2:13" ht="12.75" customHeight="1" x14ac:dyDescent="0.2">
      <c r="J27" s="39">
        <v>43281</v>
      </c>
      <c r="K27" s="13">
        <v>135.1</v>
      </c>
      <c r="L27" s="13">
        <v>7.9939999999999998</v>
      </c>
      <c r="M27" s="13"/>
    </row>
    <row r="28" spans="2:13" ht="12.75" customHeight="1" x14ac:dyDescent="0.2">
      <c r="B28" s="12" t="s">
        <v>244</v>
      </c>
      <c r="C28" s="33"/>
      <c r="D28" s="33"/>
      <c r="E28" s="33"/>
      <c r="F28" s="33"/>
      <c r="G28" s="33"/>
      <c r="J28" s="39">
        <v>43373</v>
      </c>
      <c r="K28" s="13">
        <v>138.5</v>
      </c>
      <c r="L28" s="13">
        <v>8.798</v>
      </c>
      <c r="M28" s="13"/>
    </row>
    <row r="29" spans="2:13" ht="12.75" customHeight="1" x14ac:dyDescent="0.2">
      <c r="B29" s="31" t="s">
        <v>245</v>
      </c>
      <c r="C29" s="33"/>
      <c r="D29" s="33"/>
      <c r="E29" s="33"/>
      <c r="F29" s="33"/>
      <c r="G29" s="33"/>
      <c r="H29" s="33"/>
      <c r="J29" s="39">
        <v>43465</v>
      </c>
      <c r="K29" s="13">
        <v>141.1</v>
      </c>
      <c r="L29" s="13">
        <v>9.8049999999999997</v>
      </c>
      <c r="M29" s="13"/>
    </row>
    <row r="30" spans="2:13" ht="12.75" customHeight="1" x14ac:dyDescent="0.2">
      <c r="B30" s="32" t="s">
        <v>246</v>
      </c>
      <c r="C30" s="33"/>
      <c r="D30" s="33"/>
      <c r="E30" s="33"/>
      <c r="F30" s="33"/>
      <c r="G30" s="33"/>
      <c r="H30" s="33"/>
      <c r="J30" s="39">
        <v>43555</v>
      </c>
      <c r="K30" s="13">
        <v>144.1</v>
      </c>
      <c r="L30" s="13">
        <v>9.7490000000000006</v>
      </c>
      <c r="M30" s="13"/>
    </row>
    <row r="31" spans="2:13" ht="12.75" customHeight="1" x14ac:dyDescent="0.2">
      <c r="H31" s="33"/>
      <c r="J31" s="39">
        <v>43646</v>
      </c>
      <c r="K31" s="13">
        <v>147.6</v>
      </c>
      <c r="L31" s="13">
        <v>9.2520000000000007</v>
      </c>
      <c r="M31" s="13"/>
    </row>
    <row r="32" spans="2:13" ht="12.75" customHeight="1" x14ac:dyDescent="0.2">
      <c r="J32" s="39">
        <v>43738</v>
      </c>
      <c r="K32" s="13">
        <v>150.6</v>
      </c>
      <c r="L32" s="13">
        <v>8.7360000000000007</v>
      </c>
      <c r="M32" s="13"/>
    </row>
    <row r="33" spans="2:13" ht="12.75" customHeight="1" x14ac:dyDescent="0.2">
      <c r="J33" s="39">
        <v>43830</v>
      </c>
      <c r="K33" s="13">
        <v>153.69999999999999</v>
      </c>
      <c r="L33" s="13">
        <v>8.93</v>
      </c>
      <c r="M33" s="13"/>
    </row>
    <row r="34" spans="2:13" ht="12.75" customHeight="1" x14ac:dyDescent="0.2">
      <c r="J34" s="39">
        <v>43921</v>
      </c>
      <c r="K34" s="13">
        <v>156.5</v>
      </c>
      <c r="L34" s="13">
        <v>8.6050000000000004</v>
      </c>
      <c r="M34" s="13"/>
    </row>
    <row r="35" spans="2:13" ht="12.75" customHeight="1" x14ac:dyDescent="0.2">
      <c r="J35" s="39">
        <v>44012</v>
      </c>
      <c r="K35" s="13">
        <v>159.1</v>
      </c>
      <c r="L35" s="13">
        <v>7.7910000000000004</v>
      </c>
      <c r="M35" s="13"/>
    </row>
    <row r="36" spans="2:13" ht="12.75" customHeight="1" x14ac:dyDescent="0.2">
      <c r="J36" s="39">
        <v>44104</v>
      </c>
      <c r="K36" s="13">
        <v>163.19999999999999</v>
      </c>
      <c r="L36" s="13">
        <v>8.3670000000000009</v>
      </c>
      <c r="M36" s="13"/>
    </row>
    <row r="37" spans="2:13" ht="12.75" customHeight="1" x14ac:dyDescent="0.2">
      <c r="J37" s="39">
        <v>44196</v>
      </c>
      <c r="K37" s="13">
        <v>167.5</v>
      </c>
      <c r="L37" s="13">
        <v>8.9789999999999992</v>
      </c>
      <c r="M37" s="13"/>
    </row>
    <row r="38" spans="2:13" ht="12.75" customHeight="1" x14ac:dyDescent="0.2">
      <c r="J38" s="39">
        <v>44286</v>
      </c>
      <c r="K38" s="13">
        <v>177.4</v>
      </c>
      <c r="L38" s="13">
        <v>13.355</v>
      </c>
      <c r="M38" s="13"/>
    </row>
    <row r="39" spans="2:13" ht="12.75" customHeight="1" x14ac:dyDescent="0.2">
      <c r="J39" s="39">
        <v>44377</v>
      </c>
      <c r="K39" s="13">
        <v>186.5</v>
      </c>
      <c r="L39" s="13">
        <v>17.222000000000001</v>
      </c>
      <c r="M39" s="13"/>
    </row>
    <row r="40" spans="2:13" ht="12.75" customHeight="1" x14ac:dyDescent="0.2">
      <c r="J40" s="39">
        <v>44469</v>
      </c>
      <c r="K40" s="13">
        <v>199.3</v>
      </c>
      <c r="L40" s="13">
        <v>22.12</v>
      </c>
      <c r="M40" s="13"/>
    </row>
    <row r="41" spans="2:13" ht="12.75" customHeight="1" x14ac:dyDescent="0.2">
      <c r="J41" s="39">
        <v>44561</v>
      </c>
      <c r="K41" s="13">
        <v>210.7</v>
      </c>
      <c r="L41" s="13">
        <v>25.791</v>
      </c>
      <c r="M41" s="13"/>
    </row>
    <row r="42" spans="2:13" ht="12.75" customHeight="1" x14ac:dyDescent="0.2">
      <c r="J42" s="39">
        <v>44651</v>
      </c>
      <c r="K42" s="13">
        <v>220.6</v>
      </c>
      <c r="L42" s="13">
        <v>24.521000000000001</v>
      </c>
      <c r="M42" s="13"/>
    </row>
    <row r="43" spans="2:13" ht="12.75" customHeight="1" x14ac:dyDescent="0.2">
      <c r="J43" s="39">
        <v>44742</v>
      </c>
      <c r="K43" s="13">
        <v>228.1</v>
      </c>
      <c r="L43" s="13">
        <v>23.11</v>
      </c>
      <c r="M43" s="13"/>
    </row>
    <row r="44" spans="2:13" ht="12.75" customHeight="1" x14ac:dyDescent="0.2">
      <c r="J44" s="39">
        <v>44834</v>
      </c>
      <c r="K44" s="13">
        <v>230.4</v>
      </c>
      <c r="L44" s="13">
        <v>16.600000000000001</v>
      </c>
    </row>
    <row r="45" spans="2:13" ht="12.75" customHeight="1" x14ac:dyDescent="0.2">
      <c r="J45" s="39">
        <v>44926</v>
      </c>
      <c r="K45" s="13">
        <v>225.3</v>
      </c>
      <c r="L45" s="13">
        <v>6.9290000000000003</v>
      </c>
    </row>
    <row r="48" spans="2:13" ht="12.75" customHeight="1" x14ac:dyDescent="0.2">
      <c r="B48" s="15" t="s">
        <v>173</v>
      </c>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dimension ref="B3:P55"/>
  <sheetViews>
    <sheetView zoomScaleNormal="100" workbookViewId="0"/>
  </sheetViews>
  <sheetFormatPr defaultColWidth="9.140625" defaultRowHeight="12.75" customHeight="1" x14ac:dyDescent="0.2"/>
  <cols>
    <col min="1" max="10" width="9.140625" style="9"/>
    <col min="11" max="12" width="9.140625" style="9" customWidth="1"/>
    <col min="13" max="14" width="9.140625" style="9"/>
    <col min="15" max="15" width="9.140625" style="9" customWidth="1"/>
    <col min="16" max="16384" width="9.140625" style="9"/>
  </cols>
  <sheetData>
    <row r="3" spans="2:16" ht="12.75" customHeight="1" x14ac:dyDescent="0.2">
      <c r="B3" s="12" t="s">
        <v>557</v>
      </c>
      <c r="K3" s="9" t="s">
        <v>0</v>
      </c>
      <c r="L3" s="9" t="s">
        <v>1</v>
      </c>
      <c r="M3" s="9" t="s">
        <v>2</v>
      </c>
      <c r="N3" s="9" t="s">
        <v>3</v>
      </c>
    </row>
    <row r="4" spans="2:16" ht="12.75" customHeight="1" x14ac:dyDescent="0.2">
      <c r="B4" s="12" t="s">
        <v>558</v>
      </c>
      <c r="K4" s="9" t="s">
        <v>559</v>
      </c>
      <c r="L4" s="9" t="s">
        <v>560</v>
      </c>
      <c r="M4" s="9" t="s">
        <v>561</v>
      </c>
      <c r="N4" s="9" t="s">
        <v>562</v>
      </c>
    </row>
    <row r="5" spans="2:16" ht="12.75" customHeight="1" x14ac:dyDescent="0.2">
      <c r="B5" s="6" t="s">
        <v>563</v>
      </c>
      <c r="J5" s="59"/>
      <c r="K5" s="18"/>
      <c r="L5" s="18"/>
      <c r="M5" s="18"/>
      <c r="N5" s="18"/>
      <c r="O5" s="30"/>
      <c r="P5" s="24"/>
    </row>
    <row r="6" spans="2:16" ht="12.75" customHeight="1" x14ac:dyDescent="0.2">
      <c r="B6" s="6"/>
      <c r="J6" s="59"/>
      <c r="K6" s="90" t="s">
        <v>651</v>
      </c>
      <c r="L6" s="18"/>
      <c r="M6" s="18"/>
      <c r="N6" s="18"/>
    </row>
    <row r="7" spans="2:16" ht="12.75" customHeight="1" x14ac:dyDescent="0.2">
      <c r="B7" s="6"/>
      <c r="J7" s="59"/>
      <c r="K7" s="90" t="s">
        <v>652</v>
      </c>
      <c r="L7" s="18"/>
      <c r="M7" s="18"/>
      <c r="N7" s="18"/>
    </row>
    <row r="8" spans="2:16" ht="12.75" customHeight="1" x14ac:dyDescent="0.2">
      <c r="J8" s="59"/>
      <c r="K8" s="18"/>
      <c r="L8" s="18"/>
      <c r="M8" s="18"/>
      <c r="N8" s="18"/>
      <c r="O8" s="30"/>
      <c r="P8" s="24"/>
    </row>
    <row r="9" spans="2:16" ht="12.75" customHeight="1" x14ac:dyDescent="0.2">
      <c r="J9" s="59"/>
      <c r="K9" s="18"/>
      <c r="L9" s="18"/>
      <c r="M9" s="18"/>
      <c r="N9" s="18"/>
      <c r="O9" s="30"/>
      <c r="P9" s="6"/>
    </row>
    <row r="10" spans="2:16" ht="12.75" customHeight="1" x14ac:dyDescent="0.2">
      <c r="J10" s="59"/>
      <c r="K10" s="18"/>
      <c r="L10" s="18"/>
      <c r="M10" s="18"/>
      <c r="N10" s="18"/>
      <c r="O10" s="30"/>
      <c r="P10" s="6"/>
    </row>
    <row r="11" spans="2:16" ht="12.75" customHeight="1" x14ac:dyDescent="0.2">
      <c r="J11" s="59"/>
      <c r="K11" s="18"/>
      <c r="L11" s="18"/>
      <c r="M11" s="18"/>
      <c r="N11" s="18"/>
      <c r="O11" s="30"/>
    </row>
    <row r="12" spans="2:16" ht="12.75" customHeight="1" x14ac:dyDescent="0.2">
      <c r="J12" s="59"/>
      <c r="K12" s="18"/>
      <c r="L12" s="18"/>
      <c r="M12" s="18"/>
      <c r="N12" s="18"/>
      <c r="O12" s="30"/>
    </row>
    <row r="13" spans="2:16" ht="12.75" customHeight="1" x14ac:dyDescent="0.2">
      <c r="J13" s="59"/>
      <c r="K13" s="18"/>
      <c r="L13" s="18"/>
      <c r="M13" s="18"/>
      <c r="N13" s="18"/>
      <c r="O13" s="30"/>
    </row>
    <row r="14" spans="2:16" ht="12.75" customHeight="1" x14ac:dyDescent="0.2">
      <c r="J14" s="59"/>
      <c r="K14" s="18"/>
      <c r="L14" s="18"/>
      <c r="M14" s="18"/>
      <c r="N14" s="18"/>
      <c r="O14" s="30"/>
    </row>
    <row r="15" spans="2:16" ht="12.75" customHeight="1" x14ac:dyDescent="0.2">
      <c r="J15" s="59"/>
      <c r="K15" s="18"/>
      <c r="L15" s="18"/>
      <c r="M15" s="18"/>
      <c r="N15" s="18"/>
      <c r="O15" s="30"/>
    </row>
    <row r="16" spans="2:16" ht="12.75" customHeight="1" x14ac:dyDescent="0.2">
      <c r="J16" s="59"/>
      <c r="K16" s="18"/>
      <c r="L16" s="18"/>
      <c r="M16" s="18"/>
      <c r="N16" s="18"/>
      <c r="O16" s="30"/>
    </row>
    <row r="17" spans="2:15" ht="12.75" customHeight="1" x14ac:dyDescent="0.2">
      <c r="J17" s="59"/>
      <c r="K17" s="18"/>
      <c r="L17" s="18"/>
      <c r="M17" s="18"/>
      <c r="N17" s="18"/>
      <c r="O17" s="30"/>
    </row>
    <row r="18" spans="2:15" ht="12.75" customHeight="1" x14ac:dyDescent="0.2">
      <c r="J18" s="59"/>
      <c r="K18" s="18"/>
      <c r="L18" s="18"/>
      <c r="M18" s="18"/>
      <c r="N18" s="18"/>
      <c r="O18" s="30"/>
    </row>
    <row r="19" spans="2:15" ht="12.75" customHeight="1" x14ac:dyDescent="0.2">
      <c r="J19" s="59"/>
      <c r="K19" s="18"/>
      <c r="L19" s="18"/>
      <c r="M19" s="18"/>
      <c r="N19" s="18"/>
      <c r="O19" s="30"/>
    </row>
    <row r="20" spans="2:15" ht="12.75" customHeight="1" x14ac:dyDescent="0.2">
      <c r="J20" s="59"/>
      <c r="K20" s="18"/>
      <c r="L20" s="18"/>
      <c r="M20" s="18"/>
      <c r="N20" s="18"/>
      <c r="O20" s="30"/>
    </row>
    <row r="21" spans="2:15" ht="12.75" customHeight="1" x14ac:dyDescent="0.2">
      <c r="J21" s="59"/>
      <c r="K21" s="18"/>
      <c r="L21" s="18"/>
      <c r="M21" s="18"/>
      <c r="N21" s="18"/>
      <c r="O21" s="30"/>
    </row>
    <row r="22" spans="2:15" ht="12.75" customHeight="1" x14ac:dyDescent="0.2">
      <c r="J22" s="59"/>
      <c r="K22" s="18"/>
      <c r="L22" s="18"/>
      <c r="M22" s="18"/>
      <c r="N22" s="18"/>
      <c r="O22" s="30"/>
    </row>
    <row r="23" spans="2:15" ht="12.75" customHeight="1" x14ac:dyDescent="0.2">
      <c r="J23" s="59"/>
      <c r="K23" s="18"/>
      <c r="L23" s="18"/>
      <c r="M23" s="18"/>
      <c r="N23" s="18"/>
      <c r="O23" s="30"/>
    </row>
    <row r="24" spans="2:15" ht="12.75" customHeight="1" x14ac:dyDescent="0.2">
      <c r="B24" s="8" t="s">
        <v>216</v>
      </c>
      <c r="J24" s="59"/>
      <c r="K24" s="18"/>
      <c r="L24" s="18"/>
      <c r="M24" s="18"/>
      <c r="N24" s="18"/>
      <c r="O24" s="30"/>
    </row>
    <row r="25" spans="2:15" ht="12.75" customHeight="1" x14ac:dyDescent="0.2">
      <c r="J25" s="59"/>
      <c r="K25" s="18"/>
      <c r="L25" s="18"/>
      <c r="M25" s="18"/>
      <c r="N25" s="18"/>
      <c r="O25" s="30"/>
    </row>
    <row r="26" spans="2:15" ht="12.75" customHeight="1" x14ac:dyDescent="0.2">
      <c r="J26" s="59"/>
      <c r="K26" s="18"/>
      <c r="L26" s="18"/>
      <c r="M26" s="18"/>
      <c r="N26" s="18"/>
      <c r="O26" s="30"/>
    </row>
    <row r="27" spans="2:15" ht="12.75" customHeight="1" x14ac:dyDescent="0.2">
      <c r="J27" s="59"/>
      <c r="K27" s="18"/>
      <c r="L27" s="18"/>
      <c r="M27" s="18"/>
      <c r="N27" s="18"/>
      <c r="O27" s="30"/>
    </row>
    <row r="28" spans="2:15" ht="12.75" customHeight="1" x14ac:dyDescent="0.2">
      <c r="B28" s="12" t="s">
        <v>4</v>
      </c>
      <c r="J28" s="59"/>
      <c r="K28" s="18"/>
      <c r="L28" s="18"/>
      <c r="M28" s="18"/>
      <c r="N28" s="18"/>
      <c r="O28" s="30"/>
    </row>
    <row r="29" spans="2:15" ht="12.75" customHeight="1" x14ac:dyDescent="0.2">
      <c r="B29" s="12" t="s">
        <v>5</v>
      </c>
      <c r="J29" s="59"/>
      <c r="K29" s="18"/>
      <c r="L29" s="18"/>
      <c r="M29" s="18"/>
      <c r="N29" s="18"/>
      <c r="O29" s="30"/>
    </row>
    <row r="30" spans="2:15" ht="12.75" customHeight="1" x14ac:dyDescent="0.2">
      <c r="B30" s="6" t="s">
        <v>6</v>
      </c>
      <c r="H30" s="34"/>
      <c r="J30" s="59"/>
      <c r="K30" s="18"/>
      <c r="L30" s="18"/>
      <c r="M30" s="18"/>
      <c r="N30" s="18"/>
      <c r="O30" s="30"/>
    </row>
    <row r="31" spans="2:15" ht="12.75" customHeight="1" x14ac:dyDescent="0.2">
      <c r="B31" s="6"/>
      <c r="H31" s="34"/>
      <c r="J31" s="59"/>
      <c r="K31" s="18"/>
      <c r="L31" s="18"/>
      <c r="M31" s="18"/>
      <c r="N31" s="18"/>
      <c r="O31" s="30"/>
    </row>
    <row r="32" spans="2:15" ht="12.75" customHeight="1" x14ac:dyDescent="0.2">
      <c r="B32" s="6"/>
      <c r="J32" s="59"/>
      <c r="K32" s="18"/>
      <c r="L32" s="18"/>
      <c r="M32" s="18"/>
      <c r="N32" s="18"/>
      <c r="O32" s="30"/>
    </row>
    <row r="33" spans="10:15" ht="12.75" customHeight="1" x14ac:dyDescent="0.2">
      <c r="J33" s="59"/>
      <c r="K33" s="18"/>
      <c r="L33" s="18"/>
      <c r="M33" s="18"/>
      <c r="N33" s="18"/>
      <c r="O33" s="30"/>
    </row>
    <row r="34" spans="10:15" ht="12.75" customHeight="1" x14ac:dyDescent="0.2">
      <c r="J34" s="59"/>
      <c r="K34" s="18"/>
      <c r="L34" s="18"/>
      <c r="M34" s="18"/>
      <c r="N34" s="18"/>
      <c r="O34" s="30"/>
    </row>
    <row r="35" spans="10:15" ht="12.75" customHeight="1" x14ac:dyDescent="0.2">
      <c r="J35" s="59"/>
      <c r="K35" s="18"/>
      <c r="L35" s="18"/>
      <c r="M35" s="18"/>
      <c r="N35" s="18"/>
      <c r="O35" s="30"/>
    </row>
    <row r="36" spans="10:15" ht="12.75" customHeight="1" x14ac:dyDescent="0.2">
      <c r="J36" s="59"/>
      <c r="K36" s="18"/>
      <c r="L36" s="18"/>
      <c r="M36" s="18"/>
      <c r="N36" s="18"/>
      <c r="O36" s="30"/>
    </row>
    <row r="37" spans="10:15" ht="12.75" customHeight="1" x14ac:dyDescent="0.2">
      <c r="J37" s="59"/>
      <c r="K37" s="18"/>
      <c r="L37" s="18"/>
      <c r="M37" s="18"/>
      <c r="N37" s="18"/>
      <c r="O37" s="30"/>
    </row>
    <row r="38" spans="10:15" ht="12.75" customHeight="1" x14ac:dyDescent="0.2">
      <c r="J38" s="59"/>
      <c r="K38" s="18"/>
      <c r="L38" s="18"/>
      <c r="M38" s="18"/>
      <c r="N38" s="18"/>
      <c r="O38" s="30"/>
    </row>
    <row r="39" spans="10:15" ht="12.75" customHeight="1" x14ac:dyDescent="0.2">
      <c r="J39" s="59"/>
      <c r="K39" s="18"/>
      <c r="L39" s="18"/>
      <c r="M39" s="18"/>
      <c r="N39" s="18"/>
      <c r="O39" s="30"/>
    </row>
    <row r="40" spans="10:15" ht="12.75" customHeight="1" x14ac:dyDescent="0.2">
      <c r="J40" s="59"/>
      <c r="K40" s="18"/>
      <c r="L40" s="18"/>
      <c r="M40" s="18"/>
      <c r="N40" s="18"/>
      <c r="O40" s="30"/>
    </row>
    <row r="41" spans="10:15" ht="12.75" customHeight="1" x14ac:dyDescent="0.2">
      <c r="J41" s="59"/>
      <c r="K41" s="18"/>
      <c r="L41" s="18"/>
      <c r="M41" s="18"/>
      <c r="N41" s="18"/>
      <c r="O41" s="30"/>
    </row>
    <row r="42" spans="10:15" ht="12.75" customHeight="1" x14ac:dyDescent="0.2">
      <c r="J42" s="59"/>
      <c r="K42" s="18"/>
      <c r="L42" s="18"/>
      <c r="M42" s="18"/>
      <c r="N42" s="18"/>
      <c r="O42" s="30"/>
    </row>
    <row r="43" spans="10:15" ht="12.75" customHeight="1" x14ac:dyDescent="0.2">
      <c r="J43" s="59"/>
      <c r="K43" s="18"/>
      <c r="L43" s="18"/>
      <c r="M43" s="18"/>
      <c r="N43" s="18"/>
      <c r="O43" s="30"/>
    </row>
    <row r="44" spans="10:15" ht="12.75" customHeight="1" x14ac:dyDescent="0.2">
      <c r="J44" s="59"/>
      <c r="K44" s="18"/>
      <c r="L44" s="18"/>
      <c r="M44" s="18"/>
      <c r="N44" s="18"/>
      <c r="O44" s="30"/>
    </row>
    <row r="45" spans="10:15" ht="12.75" customHeight="1" x14ac:dyDescent="0.2">
      <c r="J45" s="59"/>
      <c r="K45" s="18"/>
      <c r="L45" s="18"/>
      <c r="M45" s="18"/>
      <c r="N45" s="18"/>
      <c r="O45" s="30"/>
    </row>
    <row r="46" spans="10:15" ht="12.75" customHeight="1" x14ac:dyDescent="0.2">
      <c r="J46" s="59"/>
      <c r="K46" s="18"/>
      <c r="L46" s="18"/>
      <c r="M46" s="18"/>
      <c r="N46" s="18"/>
      <c r="O46" s="30"/>
    </row>
    <row r="47" spans="10:15" ht="12.75" customHeight="1" x14ac:dyDescent="0.2">
      <c r="J47" s="59"/>
      <c r="K47" s="18"/>
      <c r="L47" s="18"/>
      <c r="M47" s="18"/>
      <c r="N47" s="18"/>
      <c r="O47" s="30"/>
    </row>
    <row r="48" spans="10:15" ht="12.75" customHeight="1" x14ac:dyDescent="0.2">
      <c r="J48" s="59"/>
      <c r="K48" s="18"/>
      <c r="L48" s="18"/>
      <c r="M48" s="18"/>
      <c r="N48" s="18"/>
      <c r="O48" s="30"/>
    </row>
    <row r="49" spans="2:15" ht="12.75" customHeight="1" x14ac:dyDescent="0.2">
      <c r="B49" s="8" t="s">
        <v>7</v>
      </c>
      <c r="J49" s="59"/>
      <c r="K49" s="18"/>
      <c r="L49" s="18"/>
      <c r="M49" s="18"/>
      <c r="N49" s="18"/>
      <c r="O49" s="30"/>
    </row>
    <row r="50" spans="2:15" ht="12.75" customHeight="1" x14ac:dyDescent="0.2">
      <c r="J50" s="59"/>
      <c r="K50" s="18"/>
      <c r="L50" s="18"/>
      <c r="M50" s="18"/>
      <c r="N50" s="18"/>
      <c r="O50" s="30"/>
    </row>
    <row r="51" spans="2:15" ht="12.75" customHeight="1" x14ac:dyDescent="0.2">
      <c r="J51" s="59"/>
      <c r="K51" s="18"/>
      <c r="L51" s="18"/>
      <c r="M51" s="18"/>
      <c r="N51" s="18"/>
      <c r="O51" s="30"/>
    </row>
    <row r="52" spans="2:15" ht="12.75" customHeight="1" x14ac:dyDescent="0.2">
      <c r="J52" s="59"/>
      <c r="K52" s="18"/>
      <c r="L52" s="18"/>
      <c r="M52" s="18"/>
      <c r="N52" s="18"/>
      <c r="O52" s="30"/>
    </row>
    <row r="53" spans="2:15" ht="12.75" customHeight="1" x14ac:dyDescent="0.2">
      <c r="J53" s="59"/>
      <c r="K53" s="18"/>
      <c r="L53" s="18"/>
      <c r="M53" s="18"/>
      <c r="N53" s="18"/>
      <c r="O53" s="30"/>
    </row>
    <row r="54" spans="2:15" ht="12.75" customHeight="1" x14ac:dyDescent="0.2">
      <c r="J54" s="59"/>
      <c r="K54" s="18"/>
      <c r="L54" s="18"/>
      <c r="M54" s="18"/>
      <c r="N54" s="18"/>
      <c r="O54" s="30"/>
    </row>
    <row r="55" spans="2:15" ht="12.75" customHeight="1" x14ac:dyDescent="0.2">
      <c r="J55" s="59"/>
      <c r="K55" s="18"/>
      <c r="L55" s="18"/>
      <c r="M55" s="18"/>
      <c r="N55" s="18"/>
      <c r="O55" s="30"/>
    </row>
  </sheetData>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B1:N49"/>
  <sheetViews>
    <sheetView zoomScaleNormal="100" workbookViewId="0"/>
  </sheetViews>
  <sheetFormatPr defaultColWidth="9.140625" defaultRowHeight="12.75" customHeight="1" x14ac:dyDescent="0.25"/>
  <cols>
    <col min="1" max="9" width="9.140625" style="14"/>
    <col min="10" max="10" width="9.140625" style="2" customWidth="1"/>
    <col min="11" max="12" width="9.140625" style="14" customWidth="1"/>
    <col min="13" max="16384" width="9.140625" style="14"/>
  </cols>
  <sheetData>
    <row r="1" spans="2:13" ht="12.75" customHeight="1" x14ac:dyDescent="0.25">
      <c r="J1" s="14"/>
    </row>
    <row r="3" spans="2:13" ht="12.75" customHeight="1" x14ac:dyDescent="0.2">
      <c r="B3" s="12" t="s">
        <v>395</v>
      </c>
      <c r="K3" s="49" t="s">
        <v>279</v>
      </c>
      <c r="L3" s="49" t="s">
        <v>280</v>
      </c>
      <c r="M3" s="9" t="s">
        <v>281</v>
      </c>
    </row>
    <row r="4" spans="2:13" ht="12.75" customHeight="1" x14ac:dyDescent="0.2">
      <c r="B4" s="12" t="s">
        <v>396</v>
      </c>
      <c r="K4" s="9" t="s">
        <v>283</v>
      </c>
      <c r="L4" s="9" t="s">
        <v>284</v>
      </c>
      <c r="M4" s="9" t="s">
        <v>285</v>
      </c>
    </row>
    <row r="5" spans="2:13" ht="12.75" customHeight="1" x14ac:dyDescent="0.25">
      <c r="B5" s="16" t="s">
        <v>236</v>
      </c>
      <c r="C5" s="32"/>
      <c r="D5" s="32"/>
      <c r="E5" s="32"/>
      <c r="F5" s="32"/>
      <c r="G5" s="32"/>
      <c r="J5" s="2">
        <v>43830</v>
      </c>
      <c r="K5" s="3">
        <v>8.9290000000000003</v>
      </c>
      <c r="L5" s="3"/>
    </row>
    <row r="6" spans="2:13" ht="12.75" customHeight="1" x14ac:dyDescent="0.25">
      <c r="B6" s="32"/>
      <c r="J6" s="2">
        <v>43921</v>
      </c>
      <c r="K6" s="3">
        <v>8.6010000000000009</v>
      </c>
      <c r="L6" s="3"/>
    </row>
    <row r="7" spans="2:13" ht="12.75" customHeight="1" x14ac:dyDescent="0.2">
      <c r="B7" s="32"/>
      <c r="J7" s="39">
        <v>44012</v>
      </c>
      <c r="K7" s="10">
        <v>7.7519999999999998</v>
      </c>
      <c r="L7" s="10"/>
      <c r="M7" s="10"/>
    </row>
    <row r="8" spans="2:13" ht="12.75" customHeight="1" x14ac:dyDescent="0.2">
      <c r="B8" s="15"/>
      <c r="C8" s="15"/>
      <c r="D8" s="15"/>
      <c r="E8" s="15"/>
      <c r="F8" s="15"/>
      <c r="G8" s="15"/>
      <c r="J8" s="39">
        <v>44104</v>
      </c>
      <c r="K8" s="10">
        <v>8.3680000000000003</v>
      </c>
      <c r="L8" s="10"/>
      <c r="M8" s="10"/>
    </row>
    <row r="9" spans="2:13" ht="12.75" customHeight="1" x14ac:dyDescent="0.2">
      <c r="B9" s="15"/>
      <c r="C9" s="15"/>
      <c r="D9" s="15"/>
      <c r="E9" s="15"/>
      <c r="F9" s="15"/>
      <c r="G9" s="15"/>
      <c r="J9" s="39">
        <v>44196</v>
      </c>
      <c r="K9" s="10">
        <v>8.9480000000000004</v>
      </c>
      <c r="L9" s="10"/>
      <c r="M9" s="10"/>
    </row>
    <row r="10" spans="2:13" ht="12.75" customHeight="1" x14ac:dyDescent="0.2">
      <c r="B10" s="15"/>
      <c r="C10" s="15"/>
      <c r="D10" s="15"/>
      <c r="E10" s="15"/>
      <c r="F10" s="15"/>
      <c r="G10" s="15"/>
      <c r="J10" s="39">
        <v>44286</v>
      </c>
      <c r="K10" s="10">
        <v>13.356</v>
      </c>
      <c r="L10" s="10"/>
      <c r="M10" s="10"/>
    </row>
    <row r="11" spans="2:13" ht="12.75" customHeight="1" x14ac:dyDescent="0.2">
      <c r="B11" s="15"/>
      <c r="C11" s="15"/>
      <c r="D11" s="15"/>
      <c r="E11" s="15"/>
      <c r="F11" s="15"/>
      <c r="G11" s="15"/>
      <c r="J11" s="39">
        <v>44377</v>
      </c>
      <c r="K11" s="10">
        <v>17.228000000000002</v>
      </c>
      <c r="L11" s="10"/>
      <c r="M11" s="10"/>
    </row>
    <row r="12" spans="2:13" ht="12.75" customHeight="1" x14ac:dyDescent="0.2">
      <c r="B12" s="15"/>
      <c r="C12" s="15"/>
      <c r="D12" s="15"/>
      <c r="E12" s="15"/>
      <c r="F12" s="15"/>
      <c r="G12" s="15"/>
      <c r="J12" s="39">
        <v>44469</v>
      </c>
      <c r="K12" s="10">
        <v>22.135999999999999</v>
      </c>
      <c r="L12" s="10"/>
      <c r="M12" s="10"/>
    </row>
    <row r="13" spans="2:13" ht="12.75" customHeight="1" x14ac:dyDescent="0.2">
      <c r="B13" s="15"/>
      <c r="C13" s="15"/>
      <c r="D13" s="15"/>
      <c r="E13" s="15"/>
      <c r="F13" s="15"/>
      <c r="G13" s="15"/>
      <c r="J13" s="39">
        <v>44561</v>
      </c>
      <c r="K13" s="10">
        <v>25.768000000000001</v>
      </c>
      <c r="L13" s="10"/>
      <c r="M13" s="10"/>
    </row>
    <row r="14" spans="2:13" ht="12.75" customHeight="1" x14ac:dyDescent="0.2">
      <c r="B14" s="15"/>
      <c r="C14" s="15"/>
      <c r="D14" s="15"/>
      <c r="E14" s="15"/>
      <c r="F14" s="15"/>
      <c r="G14" s="15"/>
      <c r="J14" s="39">
        <v>44651</v>
      </c>
      <c r="K14" s="10">
        <v>24.334</v>
      </c>
      <c r="L14" s="10"/>
      <c r="M14" s="10"/>
    </row>
    <row r="15" spans="2:13" ht="12.75" customHeight="1" x14ac:dyDescent="0.2">
      <c r="B15" s="15"/>
      <c r="C15" s="15"/>
      <c r="D15" s="15"/>
      <c r="E15" s="15"/>
      <c r="F15" s="15"/>
      <c r="G15" s="15"/>
      <c r="J15" s="39">
        <v>44742</v>
      </c>
      <c r="K15" s="10">
        <v>22.297000000000001</v>
      </c>
      <c r="L15" s="10"/>
      <c r="M15" s="10"/>
    </row>
    <row r="16" spans="2:13" ht="12.75" customHeight="1" x14ac:dyDescent="0.2">
      <c r="B16" s="15"/>
      <c r="C16" s="15"/>
      <c r="D16" s="15"/>
      <c r="E16" s="15"/>
      <c r="F16" s="15"/>
      <c r="G16" s="15"/>
      <c r="J16" s="39">
        <v>44834</v>
      </c>
      <c r="K16" s="10">
        <v>15.595000000000001</v>
      </c>
      <c r="L16" s="10"/>
      <c r="M16" s="10"/>
    </row>
    <row r="17" spans="2:14" ht="12.75" customHeight="1" x14ac:dyDescent="0.2">
      <c r="B17" s="15"/>
      <c r="C17" s="15"/>
      <c r="D17" s="15"/>
      <c r="E17" s="15"/>
      <c r="F17" s="15"/>
      <c r="G17" s="15"/>
      <c r="J17" s="39">
        <v>44926</v>
      </c>
      <c r="K17" s="10">
        <v>6.9290000000000003</v>
      </c>
      <c r="L17" s="10">
        <v>6.9290000000000003</v>
      </c>
      <c r="M17" s="10">
        <v>6.9290000000000003</v>
      </c>
      <c r="N17" s="14">
        <v>0</v>
      </c>
    </row>
    <row r="18" spans="2:14" ht="12.75" customHeight="1" x14ac:dyDescent="0.2">
      <c r="B18" s="15"/>
      <c r="C18" s="15"/>
      <c r="D18" s="15"/>
      <c r="E18" s="15"/>
      <c r="F18" s="15"/>
      <c r="G18" s="15"/>
      <c r="J18" s="39">
        <v>45016</v>
      </c>
      <c r="K18" s="10"/>
      <c r="L18" s="10">
        <v>1.2549999999999999</v>
      </c>
      <c r="M18" s="10">
        <v>-1.62</v>
      </c>
      <c r="N18" s="14">
        <v>0</v>
      </c>
    </row>
    <row r="19" spans="2:14" ht="12.75" customHeight="1" x14ac:dyDescent="0.2">
      <c r="B19" s="15"/>
      <c r="C19" s="15"/>
      <c r="D19" s="15"/>
      <c r="E19" s="15"/>
      <c r="F19" s="15"/>
      <c r="G19" s="15"/>
      <c r="J19" s="39">
        <v>45107</v>
      </c>
      <c r="K19" s="10"/>
      <c r="L19" s="10">
        <v>-2.129</v>
      </c>
      <c r="M19" s="10">
        <v>-7.9320000000000004</v>
      </c>
      <c r="N19" s="14">
        <v>0</v>
      </c>
    </row>
    <row r="20" spans="2:14" ht="12.75" customHeight="1" x14ac:dyDescent="0.2">
      <c r="B20" s="15"/>
      <c r="C20" s="15"/>
      <c r="D20" s="15"/>
      <c r="E20" s="15"/>
      <c r="F20" s="15"/>
      <c r="G20" s="15"/>
      <c r="J20" s="39">
        <v>45199</v>
      </c>
      <c r="K20" s="10"/>
      <c r="L20" s="10">
        <v>-2.0619999999999998</v>
      </c>
      <c r="M20" s="10">
        <v>-13.042999999999999</v>
      </c>
      <c r="N20" s="14">
        <v>0</v>
      </c>
    </row>
    <row r="21" spans="2:14" ht="12.75" customHeight="1" x14ac:dyDescent="0.2">
      <c r="B21" s="15"/>
      <c r="C21" s="15"/>
      <c r="D21" s="15"/>
      <c r="E21" s="15"/>
      <c r="F21" s="15"/>
      <c r="G21" s="15"/>
      <c r="J21" s="39">
        <v>45291</v>
      </c>
      <c r="K21" s="10"/>
      <c r="L21" s="10">
        <v>0.26800000000000002</v>
      </c>
      <c r="M21" s="10">
        <v>-15.99</v>
      </c>
      <c r="N21" s="14">
        <v>0</v>
      </c>
    </row>
    <row r="22" spans="2:14" ht="12.75" customHeight="1" x14ac:dyDescent="0.2">
      <c r="B22" s="8" t="s">
        <v>168</v>
      </c>
      <c r="C22" s="15"/>
      <c r="D22" s="15"/>
      <c r="E22" s="15"/>
      <c r="F22" s="15"/>
      <c r="G22" s="15"/>
      <c r="J22" s="39">
        <v>45382</v>
      </c>
      <c r="K22" s="10"/>
      <c r="L22" s="10">
        <v>3.8490000000000002</v>
      </c>
      <c r="M22" s="10">
        <v>-15.651999999999999</v>
      </c>
      <c r="N22" s="14">
        <v>0</v>
      </c>
    </row>
    <row r="23" spans="2:14" ht="12.75" customHeight="1" x14ac:dyDescent="0.2">
      <c r="B23" s="100" t="s">
        <v>397</v>
      </c>
      <c r="C23" s="100"/>
      <c r="D23" s="100"/>
      <c r="E23" s="100"/>
      <c r="F23" s="100"/>
      <c r="G23" s="100"/>
      <c r="J23" s="39">
        <v>45473</v>
      </c>
      <c r="K23" s="10"/>
      <c r="L23" s="10">
        <v>5.2160000000000002</v>
      </c>
      <c r="M23" s="10">
        <v>-14.417999999999999</v>
      </c>
      <c r="N23" s="14">
        <v>0</v>
      </c>
    </row>
    <row r="24" spans="2:14" ht="12.75" customHeight="1" x14ac:dyDescent="0.2">
      <c r="B24" s="100"/>
      <c r="C24" s="100"/>
      <c r="D24" s="100"/>
      <c r="E24" s="100"/>
      <c r="F24" s="100"/>
      <c r="G24" s="100"/>
      <c r="J24" s="39">
        <v>45565</v>
      </c>
      <c r="K24" s="10"/>
      <c r="L24" s="10">
        <v>5.3049999999999997</v>
      </c>
      <c r="M24" s="10">
        <v>-11.57</v>
      </c>
      <c r="N24" s="14">
        <v>0</v>
      </c>
    </row>
    <row r="25" spans="2:14" ht="12.75" customHeight="1" x14ac:dyDescent="0.2">
      <c r="J25" s="39">
        <v>45657</v>
      </c>
      <c r="K25" s="10"/>
      <c r="L25" s="10">
        <v>5.5709999999999997</v>
      </c>
      <c r="M25" s="10">
        <v>-8.3379999999999992</v>
      </c>
      <c r="N25" s="14">
        <v>0</v>
      </c>
    </row>
    <row r="26" spans="2:14" ht="12.75" customHeight="1" x14ac:dyDescent="0.2">
      <c r="J26" s="39">
        <v>45747</v>
      </c>
      <c r="K26" s="10"/>
      <c r="L26" s="10">
        <v>3.3</v>
      </c>
      <c r="M26" s="10">
        <v>-5.984</v>
      </c>
      <c r="N26" s="14">
        <v>0</v>
      </c>
    </row>
    <row r="27" spans="2:14" ht="12.75" customHeight="1" x14ac:dyDescent="0.2">
      <c r="J27" s="39">
        <v>45838</v>
      </c>
      <c r="K27" s="10"/>
      <c r="L27" s="10">
        <v>2.1819999999999999</v>
      </c>
      <c r="M27" s="10">
        <v>-6.6470000000000002</v>
      </c>
      <c r="N27" s="14">
        <v>0</v>
      </c>
    </row>
    <row r="28" spans="2:14" ht="12.75" customHeight="1" x14ac:dyDescent="0.2">
      <c r="B28" s="12" t="s">
        <v>398</v>
      </c>
      <c r="J28" s="2">
        <v>45930</v>
      </c>
      <c r="K28" s="3"/>
      <c r="L28" s="3">
        <v>1.742</v>
      </c>
      <c r="M28" s="3">
        <v>-7.5529999999999999</v>
      </c>
      <c r="N28" s="14">
        <v>0</v>
      </c>
    </row>
    <row r="29" spans="2:14" ht="12.75" customHeight="1" x14ac:dyDescent="0.2">
      <c r="B29" s="12" t="s">
        <v>399</v>
      </c>
      <c r="J29" s="2">
        <v>46022</v>
      </c>
      <c r="K29" s="3"/>
      <c r="L29" s="3">
        <v>2.0910000000000002</v>
      </c>
      <c r="M29" s="3">
        <v>-8.11</v>
      </c>
      <c r="N29" s="14">
        <v>0</v>
      </c>
    </row>
    <row r="30" spans="2:14" ht="12.75" customHeight="1" x14ac:dyDescent="0.25">
      <c r="B30" s="16" t="s">
        <v>237</v>
      </c>
      <c r="K30" s="3"/>
      <c r="L30" s="3"/>
      <c r="M30" s="3"/>
    </row>
    <row r="31" spans="2:14" ht="12.75" customHeight="1" x14ac:dyDescent="0.25">
      <c r="B31" s="32"/>
      <c r="K31" s="3"/>
      <c r="L31" s="3"/>
      <c r="M31" s="3"/>
    </row>
    <row r="32" spans="2:14" ht="12.75" customHeight="1" x14ac:dyDescent="0.25">
      <c r="B32" s="32"/>
      <c r="K32" s="3"/>
      <c r="L32" s="3"/>
      <c r="M32" s="3"/>
    </row>
    <row r="33" spans="2:13" ht="12.75" customHeight="1" x14ac:dyDescent="0.25">
      <c r="B33" s="15"/>
      <c r="C33" s="15"/>
      <c r="D33" s="15"/>
      <c r="E33" s="15"/>
      <c r="F33" s="15"/>
      <c r="G33" s="15"/>
      <c r="H33" s="33"/>
      <c r="K33" s="3"/>
      <c r="L33" s="3"/>
      <c r="M33" s="3"/>
    </row>
    <row r="34" spans="2:13" ht="12.75" customHeight="1" x14ac:dyDescent="0.25">
      <c r="B34" s="15"/>
      <c r="C34" s="15"/>
      <c r="D34" s="15"/>
      <c r="E34" s="15"/>
      <c r="F34" s="15"/>
      <c r="G34" s="15"/>
      <c r="H34" s="33"/>
      <c r="K34" s="3"/>
      <c r="L34" s="3"/>
      <c r="M34" s="3"/>
    </row>
    <row r="35" spans="2:13" ht="12.75" customHeight="1" x14ac:dyDescent="0.25">
      <c r="B35" s="15"/>
      <c r="C35" s="15"/>
      <c r="D35" s="15"/>
      <c r="E35" s="15"/>
      <c r="F35" s="15"/>
      <c r="G35" s="15"/>
      <c r="H35" s="33"/>
      <c r="K35" s="3"/>
      <c r="L35" s="3"/>
      <c r="M35" s="3"/>
    </row>
    <row r="36" spans="2:13" ht="12.75" customHeight="1" x14ac:dyDescent="0.25">
      <c r="B36" s="15"/>
      <c r="C36" s="15"/>
      <c r="D36" s="15"/>
      <c r="E36" s="15"/>
      <c r="F36" s="15"/>
      <c r="G36" s="15"/>
      <c r="H36" s="33"/>
      <c r="K36" s="3"/>
      <c r="L36" s="3"/>
    </row>
    <row r="37" spans="2:13" ht="12.75" customHeight="1" x14ac:dyDescent="0.25">
      <c r="B37" s="15"/>
      <c r="C37" s="15"/>
      <c r="D37" s="15"/>
      <c r="E37" s="15"/>
      <c r="F37" s="15"/>
      <c r="G37" s="15"/>
      <c r="K37" s="3"/>
      <c r="L37" s="3"/>
    </row>
    <row r="38" spans="2:13" ht="12.75" customHeight="1" x14ac:dyDescent="0.25">
      <c r="B38" s="15"/>
      <c r="C38" s="15"/>
      <c r="D38" s="15"/>
      <c r="E38" s="15"/>
      <c r="F38" s="15"/>
      <c r="G38" s="15"/>
      <c r="K38" s="3"/>
      <c r="L38" s="3"/>
    </row>
    <row r="39" spans="2:13" ht="12.75" customHeight="1" x14ac:dyDescent="0.25">
      <c r="B39" s="15"/>
      <c r="C39" s="15"/>
      <c r="D39" s="15"/>
      <c r="E39" s="15"/>
      <c r="F39" s="15"/>
      <c r="G39" s="15"/>
      <c r="K39" s="3"/>
      <c r="L39" s="3"/>
    </row>
    <row r="40" spans="2:13" ht="12.75" customHeight="1" x14ac:dyDescent="0.25">
      <c r="B40" s="15"/>
      <c r="C40" s="15"/>
      <c r="D40" s="15"/>
      <c r="E40" s="15"/>
      <c r="F40" s="15"/>
      <c r="G40" s="15"/>
      <c r="K40" s="3"/>
      <c r="L40" s="3"/>
    </row>
    <row r="41" spans="2:13" ht="12.75" customHeight="1" x14ac:dyDescent="0.25">
      <c r="B41" s="15"/>
      <c r="C41" s="15"/>
      <c r="D41" s="15"/>
      <c r="E41" s="15"/>
      <c r="F41" s="15"/>
      <c r="G41" s="15"/>
      <c r="K41" s="3"/>
      <c r="L41" s="3"/>
    </row>
    <row r="42" spans="2:13" ht="12.75" customHeight="1" x14ac:dyDescent="0.25">
      <c r="B42" s="15"/>
      <c r="C42" s="15"/>
      <c r="D42" s="15"/>
      <c r="E42" s="15"/>
      <c r="F42" s="15"/>
      <c r="G42" s="15"/>
      <c r="K42" s="3"/>
      <c r="L42" s="3"/>
    </row>
    <row r="43" spans="2:13" ht="12.75" customHeight="1" x14ac:dyDescent="0.25">
      <c r="B43" s="15"/>
      <c r="C43" s="15"/>
      <c r="D43" s="15"/>
      <c r="E43" s="15"/>
      <c r="F43" s="15"/>
      <c r="G43" s="15"/>
      <c r="K43" s="3"/>
      <c r="L43" s="3"/>
    </row>
    <row r="44" spans="2:13" ht="12.75" customHeight="1" x14ac:dyDescent="0.25">
      <c r="B44" s="15"/>
      <c r="C44" s="15"/>
      <c r="D44" s="15"/>
      <c r="E44" s="15"/>
      <c r="F44" s="15"/>
      <c r="G44" s="15"/>
      <c r="K44" s="3"/>
      <c r="L44" s="3"/>
    </row>
    <row r="45" spans="2:13" ht="12.75" customHeight="1" x14ac:dyDescent="0.25">
      <c r="B45" s="15"/>
      <c r="C45" s="15"/>
      <c r="D45" s="15"/>
      <c r="E45" s="15"/>
      <c r="F45" s="15"/>
      <c r="G45" s="15"/>
      <c r="K45" s="3"/>
      <c r="L45" s="3"/>
    </row>
    <row r="46" spans="2:13" ht="12.75" customHeight="1" x14ac:dyDescent="0.25">
      <c r="B46" s="15"/>
      <c r="C46" s="15"/>
      <c r="D46" s="15"/>
      <c r="E46" s="15"/>
      <c r="F46" s="15"/>
      <c r="G46" s="15"/>
    </row>
    <row r="47" spans="2:13" ht="12.75" customHeight="1" x14ac:dyDescent="0.25">
      <c r="B47" s="15" t="s">
        <v>171</v>
      </c>
      <c r="C47" s="15"/>
      <c r="D47" s="15"/>
      <c r="E47" s="15"/>
      <c r="F47" s="15"/>
      <c r="G47" s="15"/>
    </row>
    <row r="48" spans="2:13" ht="12.75" customHeight="1" x14ac:dyDescent="0.25">
      <c r="B48" s="100" t="s">
        <v>595</v>
      </c>
      <c r="C48" s="100"/>
      <c r="D48" s="100"/>
      <c r="E48" s="100"/>
      <c r="F48" s="100"/>
      <c r="G48" s="100"/>
    </row>
    <row r="49" spans="2:7" ht="12.75" customHeight="1" x14ac:dyDescent="0.25">
      <c r="B49" s="100"/>
      <c r="C49" s="100"/>
      <c r="D49" s="100"/>
      <c r="E49" s="100"/>
      <c r="F49" s="100"/>
      <c r="G49" s="100"/>
    </row>
  </sheetData>
  <mergeCells count="2">
    <mergeCell ref="B23:G24"/>
    <mergeCell ref="B48:G49"/>
  </mergeCells>
  <pageMargins left="0.7" right="0.7" top="0.78740157499999996" bottom="0.78740157499999996"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dimension ref="B1:O43"/>
  <sheetViews>
    <sheetView zoomScaleNormal="100" workbookViewId="0"/>
  </sheetViews>
  <sheetFormatPr defaultColWidth="9.140625" defaultRowHeight="12.75" customHeight="1" x14ac:dyDescent="0.2"/>
  <cols>
    <col min="1" max="12" width="9.140625" style="1"/>
    <col min="13" max="15" width="9.140625" style="1" customWidth="1"/>
    <col min="16" max="16384" width="9.140625" style="1"/>
  </cols>
  <sheetData>
    <row r="1" spans="2:15" ht="12.75" customHeight="1" x14ac:dyDescent="0.2">
      <c r="J1" s="9"/>
      <c r="K1" s="9"/>
      <c r="L1" s="9"/>
      <c r="M1" s="9"/>
      <c r="N1" s="9"/>
      <c r="O1" s="9"/>
    </row>
    <row r="2" spans="2:15" ht="12.75" customHeight="1" x14ac:dyDescent="0.2">
      <c r="J2" s="9"/>
      <c r="K2" s="9"/>
      <c r="L2" s="9"/>
      <c r="M2" s="9"/>
      <c r="N2" s="9"/>
      <c r="O2" s="9"/>
    </row>
    <row r="3" spans="2:15" ht="12.75" customHeight="1" x14ac:dyDescent="0.2">
      <c r="B3" s="12" t="s">
        <v>139</v>
      </c>
      <c r="J3" s="9"/>
      <c r="K3" s="9"/>
      <c r="L3" s="9" t="s">
        <v>597</v>
      </c>
      <c r="M3" s="9" t="s">
        <v>598</v>
      </c>
      <c r="N3" s="9"/>
      <c r="O3" s="9"/>
    </row>
    <row r="4" spans="2:15" ht="12.75" customHeight="1" x14ac:dyDescent="0.2">
      <c r="B4" s="12" t="s">
        <v>140</v>
      </c>
      <c r="J4" s="9"/>
      <c r="K4" s="9"/>
      <c r="L4" s="9" t="s">
        <v>141</v>
      </c>
      <c r="M4" s="9" t="s">
        <v>142</v>
      </c>
      <c r="O4" s="9"/>
    </row>
    <row r="5" spans="2:15" ht="12.75" customHeight="1" x14ac:dyDescent="0.2">
      <c r="B5" s="16" t="s">
        <v>143</v>
      </c>
      <c r="J5" s="9" t="s">
        <v>13</v>
      </c>
      <c r="K5" s="9" t="s">
        <v>144</v>
      </c>
      <c r="L5" s="13">
        <v>13.111000000000001</v>
      </c>
      <c r="M5" s="30">
        <v>-5.1779999999999999</v>
      </c>
      <c r="O5" s="13"/>
    </row>
    <row r="6" spans="2:15" ht="12.75" customHeight="1" x14ac:dyDescent="0.2">
      <c r="B6" s="6"/>
      <c r="J6" s="9" t="s">
        <v>68</v>
      </c>
      <c r="K6" s="9" t="s">
        <v>123</v>
      </c>
      <c r="L6" s="13">
        <v>12.731</v>
      </c>
      <c r="M6" s="30">
        <v>-11.606</v>
      </c>
      <c r="O6" s="13"/>
    </row>
    <row r="7" spans="2:15" ht="12.75" customHeight="1" x14ac:dyDescent="0.2">
      <c r="B7" s="6"/>
      <c r="J7" s="9" t="s">
        <v>69</v>
      </c>
      <c r="K7" s="9" t="s">
        <v>135</v>
      </c>
      <c r="L7" s="13">
        <v>17.11</v>
      </c>
      <c r="M7" s="30">
        <v>-1.2290000000000001</v>
      </c>
      <c r="O7" s="13"/>
    </row>
    <row r="8" spans="2:15" ht="12.75" customHeight="1" x14ac:dyDescent="0.2">
      <c r="B8" s="6"/>
      <c r="J8" s="9" t="s">
        <v>70</v>
      </c>
      <c r="K8" s="9" t="s">
        <v>132</v>
      </c>
      <c r="L8" s="13">
        <v>15.563000000000001</v>
      </c>
      <c r="M8" s="30">
        <v>-22.439</v>
      </c>
      <c r="O8" s="13"/>
    </row>
    <row r="9" spans="2:15" ht="12.75" customHeight="1" x14ac:dyDescent="0.2">
      <c r="J9" s="9" t="s">
        <v>71</v>
      </c>
      <c r="K9" s="9" t="s">
        <v>130</v>
      </c>
      <c r="L9" s="13">
        <v>13.795</v>
      </c>
      <c r="M9" s="30">
        <v>12.420999999999999</v>
      </c>
      <c r="O9" s="13"/>
    </row>
    <row r="10" spans="2:15" ht="12.75" customHeight="1" x14ac:dyDescent="0.2">
      <c r="J10" s="9" t="s">
        <v>72</v>
      </c>
      <c r="K10" s="9" t="s">
        <v>124</v>
      </c>
      <c r="L10" s="13">
        <v>11.593999999999999</v>
      </c>
      <c r="M10" s="30">
        <v>9.1010000000000009</v>
      </c>
      <c r="O10" s="13"/>
    </row>
    <row r="11" spans="2:15" ht="12.75" customHeight="1" x14ac:dyDescent="0.2">
      <c r="J11" s="9" t="s">
        <v>73</v>
      </c>
      <c r="K11" s="9" t="s">
        <v>125</v>
      </c>
      <c r="L11" s="13">
        <v>23.867999999999999</v>
      </c>
      <c r="M11" s="30">
        <v>-25.518000000000001</v>
      </c>
      <c r="O11" s="13"/>
    </row>
    <row r="12" spans="2:15" ht="12.75" customHeight="1" x14ac:dyDescent="0.2">
      <c r="J12" s="9" t="s">
        <v>74</v>
      </c>
      <c r="K12" s="9" t="s">
        <v>126</v>
      </c>
      <c r="L12" s="13">
        <v>17.454999999999998</v>
      </c>
      <c r="M12" s="30">
        <v>10.933999999999999</v>
      </c>
      <c r="O12" s="13"/>
    </row>
    <row r="13" spans="2:15" ht="12.75" customHeight="1" x14ac:dyDescent="0.2">
      <c r="J13" s="9" t="s">
        <v>75</v>
      </c>
      <c r="K13" s="9" t="s">
        <v>131</v>
      </c>
      <c r="L13" s="13">
        <v>12.861000000000001</v>
      </c>
      <c r="M13" s="30">
        <v>5.133</v>
      </c>
      <c r="O13" s="13"/>
    </row>
    <row r="14" spans="2:15" ht="12.75" customHeight="1" x14ac:dyDescent="0.2">
      <c r="J14" s="9" t="s">
        <v>76</v>
      </c>
      <c r="K14" s="9" t="s">
        <v>134</v>
      </c>
      <c r="L14" s="13">
        <v>15.778</v>
      </c>
      <c r="M14" s="30">
        <v>-14.119</v>
      </c>
      <c r="O14" s="13"/>
    </row>
    <row r="15" spans="2:15" ht="12.75" customHeight="1" x14ac:dyDescent="0.2">
      <c r="J15" s="9" t="s">
        <v>77</v>
      </c>
      <c r="K15" s="9" t="s">
        <v>136</v>
      </c>
      <c r="L15" s="13">
        <v>14.952999999999999</v>
      </c>
      <c r="M15" s="30">
        <v>1.8779999999999999</v>
      </c>
      <c r="O15" s="13"/>
    </row>
    <row r="16" spans="2:15" ht="12.75" customHeight="1" x14ac:dyDescent="0.2">
      <c r="J16" s="9" t="s">
        <v>78</v>
      </c>
      <c r="K16" s="9" t="s">
        <v>129</v>
      </c>
      <c r="L16" s="13">
        <v>14.862</v>
      </c>
      <c r="M16" s="30">
        <v>-6.49</v>
      </c>
      <c r="O16" s="13"/>
    </row>
    <row r="17" spans="2:15" ht="12.75" customHeight="1" x14ac:dyDescent="0.2">
      <c r="J17" s="9" t="s">
        <v>79</v>
      </c>
      <c r="K17" s="9" t="s">
        <v>128</v>
      </c>
      <c r="L17" s="13">
        <v>14.332000000000001</v>
      </c>
      <c r="M17" s="30">
        <v>-8.92</v>
      </c>
      <c r="O17" s="13"/>
    </row>
    <row r="18" spans="2:15" ht="12.75" customHeight="1" x14ac:dyDescent="0.2">
      <c r="J18" s="9" t="s">
        <v>80</v>
      </c>
      <c r="K18" s="9" t="s">
        <v>133</v>
      </c>
      <c r="L18" s="13">
        <v>15.276</v>
      </c>
      <c r="M18" s="30">
        <v>-6.7930000000000001</v>
      </c>
      <c r="O18" s="13"/>
    </row>
    <row r="19" spans="2:15" ht="12.75" customHeight="1" x14ac:dyDescent="0.2">
      <c r="J19" s="9" t="s">
        <v>81</v>
      </c>
      <c r="K19" s="9" t="s">
        <v>127</v>
      </c>
      <c r="L19" s="13">
        <v>17.222999999999999</v>
      </c>
      <c r="M19" s="30">
        <v>-14.048</v>
      </c>
      <c r="O19" s="13"/>
    </row>
    <row r="20" spans="2:15" ht="12.75" customHeight="1" x14ac:dyDescent="0.2">
      <c r="J20" s="9"/>
      <c r="K20" s="9"/>
      <c r="L20" s="9"/>
      <c r="M20" s="9"/>
      <c r="N20" s="9"/>
      <c r="O20" s="9"/>
    </row>
    <row r="21" spans="2:15" ht="12.75" customHeight="1" x14ac:dyDescent="0.2">
      <c r="B21" s="6" t="s">
        <v>145</v>
      </c>
      <c r="H21" s="67"/>
      <c r="I21" s="67"/>
      <c r="J21" s="9"/>
      <c r="K21" s="9"/>
      <c r="L21" s="9"/>
      <c r="M21" s="9"/>
      <c r="N21" s="9"/>
      <c r="O21" s="9"/>
    </row>
    <row r="22" spans="2:15" ht="12.75" customHeight="1" x14ac:dyDescent="0.2">
      <c r="J22" s="9"/>
      <c r="K22" s="9"/>
      <c r="L22" s="9"/>
      <c r="M22" s="27"/>
      <c r="N22" s="27"/>
      <c r="O22" s="27"/>
    </row>
    <row r="23" spans="2:15" ht="12.75" customHeight="1" x14ac:dyDescent="0.2">
      <c r="J23" s="9"/>
      <c r="K23" s="9"/>
      <c r="L23" s="9"/>
      <c r="M23" s="27"/>
      <c r="N23" s="27"/>
      <c r="O23" s="27"/>
    </row>
    <row r="24" spans="2:15" ht="12.75" customHeight="1" x14ac:dyDescent="0.2">
      <c r="J24" s="9"/>
      <c r="K24" s="9"/>
      <c r="L24" s="9"/>
      <c r="M24" s="27"/>
      <c r="N24" s="27"/>
      <c r="O24" s="27"/>
    </row>
    <row r="25" spans="2:15" ht="12.75" customHeight="1" x14ac:dyDescent="0.2">
      <c r="B25" s="12" t="s">
        <v>146</v>
      </c>
      <c r="J25" s="9"/>
      <c r="K25" s="9"/>
      <c r="L25" s="9"/>
      <c r="M25" s="27"/>
      <c r="N25" s="27"/>
      <c r="O25" s="27"/>
    </row>
    <row r="26" spans="2:15" ht="12.75" customHeight="1" x14ac:dyDescent="0.2">
      <c r="B26" s="12" t="s">
        <v>596</v>
      </c>
      <c r="J26" s="9"/>
      <c r="K26" s="9"/>
      <c r="L26" s="9"/>
      <c r="M26" s="27"/>
      <c r="N26" s="27"/>
      <c r="O26" s="27"/>
    </row>
    <row r="27" spans="2:15" ht="12.75" customHeight="1" x14ac:dyDescent="0.2">
      <c r="B27" s="16" t="s">
        <v>44</v>
      </c>
      <c r="J27" s="9"/>
      <c r="K27" s="9"/>
      <c r="L27" s="9"/>
      <c r="M27" s="27"/>
      <c r="N27" s="27"/>
      <c r="O27" s="27"/>
    </row>
    <row r="28" spans="2:15" ht="12.75" customHeight="1" x14ac:dyDescent="0.2">
      <c r="B28" s="6"/>
      <c r="J28" s="9"/>
      <c r="K28" s="9"/>
      <c r="L28" s="9"/>
      <c r="M28" s="27"/>
      <c r="N28" s="27"/>
      <c r="O28" s="27"/>
    </row>
    <row r="29" spans="2:15" ht="12.75" customHeight="1" x14ac:dyDescent="0.2">
      <c r="B29" s="6"/>
      <c r="J29" s="9"/>
      <c r="K29" s="9"/>
      <c r="L29" s="9"/>
      <c r="M29" s="27"/>
      <c r="N29" s="27"/>
      <c r="O29" s="27"/>
    </row>
    <row r="30" spans="2:15" ht="12.75" customHeight="1" x14ac:dyDescent="0.2">
      <c r="B30" s="6"/>
      <c r="J30" s="9"/>
      <c r="K30" s="9"/>
      <c r="L30" s="9"/>
      <c r="M30" s="27"/>
      <c r="N30" s="27"/>
      <c r="O30" s="27"/>
    </row>
    <row r="31" spans="2:15" ht="12.75" customHeight="1" x14ac:dyDescent="0.2">
      <c r="J31" s="9"/>
      <c r="K31" s="9"/>
      <c r="L31" s="9"/>
      <c r="M31" s="27"/>
      <c r="N31" s="27"/>
      <c r="O31" s="27"/>
    </row>
    <row r="32" spans="2:15" ht="12.75" customHeight="1" x14ac:dyDescent="0.2">
      <c r="J32" s="9"/>
      <c r="K32" s="9"/>
      <c r="L32" s="9"/>
      <c r="M32" s="27"/>
      <c r="N32" s="27"/>
      <c r="O32" s="27"/>
    </row>
    <row r="33" spans="2:15" ht="12.75" customHeight="1" x14ac:dyDescent="0.2">
      <c r="J33" s="9"/>
      <c r="K33" s="9"/>
      <c r="L33" s="9"/>
      <c r="M33" s="27"/>
      <c r="N33" s="27"/>
      <c r="O33" s="27"/>
    </row>
    <row r="34" spans="2:15" ht="12.75" customHeight="1" x14ac:dyDescent="0.2">
      <c r="J34" s="9"/>
      <c r="K34" s="9"/>
      <c r="L34" s="9"/>
      <c r="M34" s="9"/>
      <c r="N34" s="9"/>
      <c r="O34" s="9"/>
    </row>
    <row r="35" spans="2:15" ht="12.75" customHeight="1" x14ac:dyDescent="0.2">
      <c r="J35" s="9"/>
      <c r="K35" s="9"/>
      <c r="L35" s="9"/>
      <c r="M35" s="9"/>
      <c r="N35" s="9"/>
      <c r="O35" s="9"/>
    </row>
    <row r="36" spans="2:15" ht="12.75" customHeight="1" x14ac:dyDescent="0.2">
      <c r="J36" s="9"/>
      <c r="K36" s="9"/>
      <c r="L36" s="9"/>
      <c r="M36" s="9"/>
      <c r="N36" s="9"/>
      <c r="O36" s="9"/>
    </row>
    <row r="37" spans="2:15" ht="12.75" customHeight="1" x14ac:dyDescent="0.2">
      <c r="J37" s="9"/>
      <c r="K37" s="9"/>
      <c r="L37" s="9"/>
      <c r="M37" s="9"/>
      <c r="N37" s="9"/>
      <c r="O37" s="9"/>
    </row>
    <row r="38" spans="2:15" ht="12.75" customHeight="1" x14ac:dyDescent="0.2">
      <c r="J38" s="9"/>
      <c r="K38" s="9"/>
      <c r="L38" s="9"/>
      <c r="M38" s="9"/>
      <c r="N38" s="9"/>
      <c r="O38" s="9"/>
    </row>
    <row r="39" spans="2:15" ht="12.75" customHeight="1" x14ac:dyDescent="0.2">
      <c r="J39" s="9"/>
      <c r="K39" s="9"/>
      <c r="L39" s="9"/>
      <c r="M39" s="9"/>
      <c r="N39" s="9"/>
      <c r="O39" s="9"/>
    </row>
    <row r="40" spans="2:15" ht="12.75" customHeight="1" x14ac:dyDescent="0.2">
      <c r="J40" s="9"/>
      <c r="K40" s="9"/>
      <c r="L40" s="9"/>
      <c r="M40" s="9"/>
      <c r="N40" s="9"/>
      <c r="O40" s="9"/>
    </row>
    <row r="41" spans="2:15" ht="12.75" customHeight="1" x14ac:dyDescent="0.2">
      <c r="J41" s="9"/>
      <c r="K41" s="9"/>
      <c r="L41" s="9"/>
      <c r="M41" s="9"/>
      <c r="N41" s="9"/>
      <c r="O41" s="9"/>
    </row>
    <row r="42" spans="2:15" ht="12.75" customHeight="1" x14ac:dyDescent="0.2">
      <c r="J42" s="9"/>
      <c r="K42" s="9"/>
      <c r="L42" s="9"/>
      <c r="M42" s="9"/>
      <c r="N42" s="9"/>
      <c r="O42" s="9"/>
    </row>
    <row r="43" spans="2:15" ht="12.75" customHeight="1" x14ac:dyDescent="0.2">
      <c r="B43" s="6" t="s">
        <v>82</v>
      </c>
      <c r="J43" s="9"/>
      <c r="K43" s="9"/>
      <c r="L43" s="9"/>
      <c r="M43" s="9"/>
      <c r="N43" s="9"/>
      <c r="O43" s="9"/>
    </row>
  </sheetData>
  <pageMargins left="0.7" right="0.7" top="0.78740157499999996" bottom="0.78740157499999996"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B1:N45"/>
  <sheetViews>
    <sheetView zoomScaleNormal="100" workbookViewId="0"/>
  </sheetViews>
  <sheetFormatPr defaultColWidth="9.140625" defaultRowHeight="12.75" customHeight="1" x14ac:dyDescent="0.2"/>
  <cols>
    <col min="1" max="12" width="9.140625" style="1"/>
    <col min="13" max="14" width="9.140625" style="1" customWidth="1"/>
    <col min="15" max="16384" width="9.140625" style="1"/>
  </cols>
  <sheetData>
    <row r="1" spans="2:14" ht="12.75" customHeight="1" x14ac:dyDescent="0.2">
      <c r="J1" s="9"/>
      <c r="K1" s="9"/>
      <c r="L1" s="9"/>
      <c r="M1" s="9"/>
    </row>
    <row r="2" spans="2:14" ht="12.75" customHeight="1" x14ac:dyDescent="0.2">
      <c r="J2" s="9"/>
      <c r="K2" s="9"/>
      <c r="L2" s="9"/>
      <c r="M2" s="9"/>
    </row>
    <row r="3" spans="2:14" ht="12.75" customHeight="1" x14ac:dyDescent="0.2">
      <c r="B3" s="12" t="s">
        <v>254</v>
      </c>
      <c r="C3" s="12"/>
      <c r="D3" s="12"/>
      <c r="E3" s="12"/>
      <c r="F3" s="12"/>
      <c r="G3" s="12"/>
      <c r="J3" s="9"/>
      <c r="K3" s="9"/>
      <c r="L3" s="9" t="s">
        <v>83</v>
      </c>
      <c r="N3" s="68"/>
    </row>
    <row r="4" spans="2:14" ht="12.75" customHeight="1" x14ac:dyDescent="0.2">
      <c r="B4" s="12" t="s">
        <v>255</v>
      </c>
      <c r="C4" s="12"/>
      <c r="D4" s="12"/>
      <c r="E4" s="12"/>
      <c r="F4" s="12"/>
      <c r="G4" s="12"/>
      <c r="J4" s="9"/>
      <c r="K4" s="9"/>
      <c r="L4" s="9" t="s">
        <v>256</v>
      </c>
      <c r="N4" s="68"/>
    </row>
    <row r="5" spans="2:14" ht="12.75" customHeight="1" x14ac:dyDescent="0.2">
      <c r="B5" s="104" t="s">
        <v>257</v>
      </c>
      <c r="C5" s="104"/>
      <c r="D5" s="104"/>
      <c r="E5" s="104"/>
      <c r="F5" s="104"/>
      <c r="G5" s="104"/>
      <c r="J5" s="9" t="s">
        <v>68</v>
      </c>
      <c r="K5" s="9" t="s">
        <v>123</v>
      </c>
      <c r="L5" s="13">
        <v>24.53873187875238</v>
      </c>
      <c r="N5" s="68"/>
    </row>
    <row r="6" spans="2:14" ht="12.75" customHeight="1" x14ac:dyDescent="0.2">
      <c r="B6" s="104"/>
      <c r="C6" s="104"/>
      <c r="D6" s="104"/>
      <c r="E6" s="104"/>
      <c r="F6" s="104"/>
      <c r="G6" s="104"/>
      <c r="J6" s="9" t="s">
        <v>69</v>
      </c>
      <c r="K6" s="9" t="s">
        <v>135</v>
      </c>
      <c r="L6" s="13">
        <v>13.482940401230048</v>
      </c>
      <c r="N6" s="68"/>
    </row>
    <row r="7" spans="2:14" ht="12.75" customHeight="1" x14ac:dyDescent="0.2">
      <c r="B7" s="6"/>
      <c r="J7" s="9" t="s">
        <v>70</v>
      </c>
      <c r="K7" s="9" t="s">
        <v>132</v>
      </c>
      <c r="L7" s="13">
        <v>3.7706838482940404</v>
      </c>
      <c r="N7" s="68"/>
    </row>
    <row r="8" spans="2:14" ht="12.75" customHeight="1" x14ac:dyDescent="0.2">
      <c r="B8" s="6"/>
      <c r="J8" s="9" t="s">
        <v>71</v>
      </c>
      <c r="K8" s="9" t="s">
        <v>130</v>
      </c>
      <c r="L8" s="13">
        <v>5.8683555425391711</v>
      </c>
      <c r="N8" s="68"/>
    </row>
    <row r="9" spans="2:14" ht="12.75" customHeight="1" x14ac:dyDescent="0.2">
      <c r="B9" s="6"/>
      <c r="J9" s="9" t="s">
        <v>72</v>
      </c>
      <c r="K9" s="9" t="s">
        <v>124</v>
      </c>
      <c r="L9" s="13">
        <v>4.334455996485576</v>
      </c>
      <c r="N9" s="68"/>
    </row>
    <row r="10" spans="2:14" ht="12.75" customHeight="1" x14ac:dyDescent="0.2">
      <c r="J10" s="9" t="s">
        <v>73</v>
      </c>
      <c r="K10" s="9" t="s">
        <v>125</v>
      </c>
      <c r="L10" s="13">
        <v>6.4248059745204271</v>
      </c>
      <c r="N10" s="68"/>
    </row>
    <row r="11" spans="2:14" ht="12.75" customHeight="1" x14ac:dyDescent="0.2">
      <c r="J11" s="9" t="s">
        <v>74</v>
      </c>
      <c r="K11" s="9" t="s">
        <v>126</v>
      </c>
      <c r="L11" s="13">
        <v>3.2947722946258606</v>
      </c>
      <c r="N11" s="68"/>
    </row>
    <row r="12" spans="2:14" ht="12.75" customHeight="1" x14ac:dyDescent="0.2">
      <c r="J12" s="9" t="s">
        <v>75</v>
      </c>
      <c r="K12" s="9" t="s">
        <v>131</v>
      </c>
      <c r="L12" s="13">
        <v>4.2685605505930591</v>
      </c>
      <c r="N12" s="68"/>
    </row>
    <row r="13" spans="2:14" ht="12.75" customHeight="1" x14ac:dyDescent="0.2">
      <c r="J13" s="9" t="s">
        <v>76</v>
      </c>
      <c r="K13" s="9" t="s">
        <v>134</v>
      </c>
      <c r="L13" s="13">
        <v>3.1995899838922246</v>
      </c>
      <c r="N13" s="68"/>
    </row>
    <row r="14" spans="2:14" ht="12.75" customHeight="1" x14ac:dyDescent="0.2">
      <c r="J14" s="9" t="s">
        <v>77</v>
      </c>
      <c r="K14" s="9" t="s">
        <v>136</v>
      </c>
      <c r="L14" s="13">
        <v>2.8481476057987991</v>
      </c>
      <c r="N14" s="68"/>
    </row>
    <row r="15" spans="2:14" ht="12.75" customHeight="1" x14ac:dyDescent="0.2">
      <c r="J15" s="9" t="s">
        <v>78</v>
      </c>
      <c r="K15" s="9" t="s">
        <v>129</v>
      </c>
      <c r="L15" s="13">
        <v>10.14423780934251</v>
      </c>
      <c r="N15" s="68"/>
    </row>
    <row r="16" spans="2:14" ht="12.75" customHeight="1" x14ac:dyDescent="0.2">
      <c r="J16" s="9" t="s">
        <v>79</v>
      </c>
      <c r="K16" s="9" t="s">
        <v>128</v>
      </c>
      <c r="L16" s="13">
        <v>5.1910967930882999</v>
      </c>
      <c r="N16" s="68"/>
    </row>
    <row r="17" spans="2:14" ht="12.75" customHeight="1" x14ac:dyDescent="0.2">
      <c r="J17" s="9" t="s">
        <v>80</v>
      </c>
      <c r="K17" s="9" t="s">
        <v>133</v>
      </c>
      <c r="L17" s="13">
        <v>4.056230780494948</v>
      </c>
      <c r="N17" s="68"/>
    </row>
    <row r="18" spans="2:14" ht="12.75" customHeight="1" x14ac:dyDescent="0.2">
      <c r="J18" s="9" t="s">
        <v>81</v>
      </c>
      <c r="K18" s="9" t="s">
        <v>127</v>
      </c>
      <c r="L18" s="13">
        <v>8.5883731146580757</v>
      </c>
      <c r="M18" s="9"/>
      <c r="N18" s="68"/>
    </row>
    <row r="19" spans="2:14" ht="12.75" customHeight="1" x14ac:dyDescent="0.2">
      <c r="J19" s="9"/>
      <c r="K19" s="9"/>
      <c r="L19" s="9"/>
      <c r="M19" s="9"/>
      <c r="N19" s="68"/>
    </row>
    <row r="20" spans="2:14" ht="12.75" customHeight="1" x14ac:dyDescent="0.2">
      <c r="B20" s="8" t="s">
        <v>258</v>
      </c>
      <c r="J20" s="9"/>
      <c r="K20" s="9"/>
      <c r="L20" s="9"/>
      <c r="N20" s="68"/>
    </row>
    <row r="21" spans="2:14" ht="12.75" customHeight="1" x14ac:dyDescent="0.2">
      <c r="B21" s="105" t="s">
        <v>617</v>
      </c>
      <c r="C21" s="105"/>
      <c r="D21" s="105"/>
      <c r="E21" s="105"/>
      <c r="F21" s="105"/>
      <c r="G21" s="105"/>
      <c r="J21" s="9"/>
      <c r="K21" s="9"/>
      <c r="L21" s="9"/>
    </row>
    <row r="22" spans="2:14" ht="12.75" customHeight="1" x14ac:dyDescent="0.2">
      <c r="B22" s="105"/>
      <c r="C22" s="105"/>
      <c r="D22" s="105"/>
      <c r="E22" s="105"/>
      <c r="F22" s="105"/>
      <c r="G22" s="105"/>
      <c r="J22" s="9"/>
      <c r="K22" s="9"/>
      <c r="L22" s="9"/>
    </row>
    <row r="23" spans="2:14" ht="12.75" customHeight="1" x14ac:dyDescent="0.2">
      <c r="B23" s="67"/>
      <c r="C23" s="67"/>
      <c r="D23" s="67"/>
      <c r="E23" s="67"/>
      <c r="F23" s="67"/>
      <c r="G23" s="67"/>
      <c r="J23" s="9"/>
      <c r="K23" s="9"/>
      <c r="L23" s="9"/>
    </row>
    <row r="24" spans="2:14" ht="12.75" customHeight="1" x14ac:dyDescent="0.2">
      <c r="J24" s="9"/>
      <c r="K24" s="9"/>
      <c r="L24" s="9"/>
    </row>
    <row r="25" spans="2:14" ht="12.75" customHeight="1" x14ac:dyDescent="0.2">
      <c r="J25" s="9"/>
      <c r="K25" s="9"/>
      <c r="L25" s="9"/>
    </row>
    <row r="26" spans="2:14" ht="12.75" customHeight="1" x14ac:dyDescent="0.2">
      <c r="B26" s="12" t="s">
        <v>259</v>
      </c>
      <c r="C26" s="12"/>
      <c r="D26" s="12"/>
      <c r="E26" s="12"/>
      <c r="F26" s="12"/>
      <c r="G26" s="12"/>
      <c r="J26" s="9"/>
      <c r="K26" s="9"/>
      <c r="L26" s="9"/>
    </row>
    <row r="27" spans="2:14" ht="12.75" customHeight="1" x14ac:dyDescent="0.2">
      <c r="B27" s="12" t="s">
        <v>84</v>
      </c>
      <c r="C27" s="12"/>
      <c r="D27" s="12"/>
      <c r="E27" s="12"/>
      <c r="F27" s="12"/>
      <c r="G27" s="12"/>
      <c r="J27" s="9"/>
      <c r="K27" s="9"/>
      <c r="L27" s="9"/>
    </row>
    <row r="28" spans="2:14" ht="12.75" customHeight="1" x14ac:dyDescent="0.2">
      <c r="B28" s="104" t="s">
        <v>85</v>
      </c>
      <c r="C28" s="104"/>
      <c r="D28" s="104"/>
      <c r="E28" s="104"/>
      <c r="F28" s="104"/>
      <c r="G28" s="104"/>
      <c r="J28" s="9"/>
      <c r="K28" s="9"/>
      <c r="L28" s="9"/>
    </row>
    <row r="29" spans="2:14" ht="12.75" customHeight="1" x14ac:dyDescent="0.2">
      <c r="B29" s="104"/>
      <c r="C29" s="104"/>
      <c r="D29" s="104"/>
      <c r="E29" s="104"/>
      <c r="F29" s="104"/>
      <c r="G29" s="104"/>
      <c r="J29" s="9"/>
      <c r="K29" s="9"/>
      <c r="L29" s="9"/>
    </row>
    <row r="30" spans="2:14" ht="12.75" customHeight="1" x14ac:dyDescent="0.2">
      <c r="B30" s="6"/>
      <c r="J30" s="9"/>
      <c r="K30" s="9"/>
      <c r="L30" s="9"/>
    </row>
    <row r="31" spans="2:14" ht="12.75" customHeight="1" x14ac:dyDescent="0.2">
      <c r="B31" s="6"/>
      <c r="J31" s="9"/>
      <c r="K31" s="9"/>
      <c r="L31" s="9"/>
    </row>
    <row r="32" spans="2:14" ht="12.75" customHeight="1" x14ac:dyDescent="0.2">
      <c r="B32" s="6"/>
      <c r="J32" s="9"/>
      <c r="K32" s="9"/>
      <c r="L32" s="9"/>
    </row>
    <row r="33" spans="2:12" ht="12.75" customHeight="1" x14ac:dyDescent="0.2">
      <c r="J33" s="9"/>
      <c r="K33" s="9"/>
      <c r="L33" s="9"/>
    </row>
    <row r="34" spans="2:12" ht="12.75" customHeight="1" x14ac:dyDescent="0.2">
      <c r="J34" s="9"/>
      <c r="K34" s="9"/>
      <c r="L34" s="9"/>
    </row>
    <row r="35" spans="2:12" ht="12.75" customHeight="1" x14ac:dyDescent="0.2">
      <c r="J35" s="9"/>
      <c r="K35" s="9"/>
      <c r="L35" s="9"/>
    </row>
    <row r="36" spans="2:12" ht="12.75" customHeight="1" x14ac:dyDescent="0.2">
      <c r="J36" s="9"/>
      <c r="K36" s="9"/>
      <c r="L36" s="9"/>
    </row>
    <row r="37" spans="2:12" ht="12.75" customHeight="1" x14ac:dyDescent="0.2">
      <c r="J37" s="9"/>
      <c r="K37" s="9"/>
      <c r="L37" s="9"/>
    </row>
    <row r="38" spans="2:12" ht="12.75" customHeight="1" x14ac:dyDescent="0.2">
      <c r="J38" s="9"/>
      <c r="K38" s="9"/>
      <c r="L38" s="9"/>
    </row>
    <row r="39" spans="2:12" ht="12.75" customHeight="1" x14ac:dyDescent="0.2">
      <c r="J39" s="9"/>
      <c r="K39" s="9"/>
      <c r="L39" s="9"/>
    </row>
    <row r="40" spans="2:12" ht="12.75" customHeight="1" x14ac:dyDescent="0.2">
      <c r="J40" s="9"/>
      <c r="K40" s="9"/>
      <c r="L40" s="9"/>
    </row>
    <row r="41" spans="2:12" ht="12.75" customHeight="1" x14ac:dyDescent="0.2">
      <c r="J41" s="9"/>
      <c r="K41" s="9"/>
      <c r="L41" s="9"/>
    </row>
    <row r="42" spans="2:12" ht="12.75" customHeight="1" x14ac:dyDescent="0.2">
      <c r="J42" s="9"/>
      <c r="K42" s="9"/>
      <c r="L42" s="9"/>
    </row>
    <row r="43" spans="2:12" ht="12.75" customHeight="1" x14ac:dyDescent="0.2">
      <c r="B43" s="8" t="s">
        <v>86</v>
      </c>
      <c r="J43" s="9"/>
      <c r="K43" s="9"/>
      <c r="L43" s="9"/>
    </row>
    <row r="44" spans="2:12" ht="12.75" customHeight="1" x14ac:dyDescent="0.2">
      <c r="B44" s="105" t="s">
        <v>627</v>
      </c>
      <c r="C44" s="105"/>
      <c r="D44" s="105"/>
      <c r="E44" s="105"/>
      <c r="F44" s="105"/>
      <c r="G44" s="105"/>
      <c r="J44" s="9"/>
      <c r="K44" s="9"/>
      <c r="L44" s="9"/>
    </row>
    <row r="45" spans="2:12" ht="12.75" customHeight="1" x14ac:dyDescent="0.2">
      <c r="B45" s="105"/>
      <c r="C45" s="105"/>
      <c r="D45" s="105"/>
      <c r="E45" s="105"/>
      <c r="F45" s="105"/>
      <c r="G45" s="105"/>
      <c r="J45" s="9"/>
      <c r="K45" s="9"/>
      <c r="L45" s="9"/>
    </row>
  </sheetData>
  <mergeCells count="4">
    <mergeCell ref="B5:G6"/>
    <mergeCell ref="B28:G29"/>
    <mergeCell ref="B21:G22"/>
    <mergeCell ref="B44:G45"/>
  </mergeCells>
  <pageMargins left="0.7" right="0.7" top="0.78740157499999996" bottom="0.78740157499999996"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dimension ref="B1:O58"/>
  <sheetViews>
    <sheetView zoomScaleNormal="100" workbookViewId="0"/>
  </sheetViews>
  <sheetFormatPr defaultColWidth="9.140625" defaultRowHeight="12.75" customHeight="1" x14ac:dyDescent="0.2"/>
  <cols>
    <col min="1" max="10" width="9.140625" style="1"/>
    <col min="11" max="13" width="9.140625" style="1" customWidth="1"/>
    <col min="14" max="16384" width="9.140625" style="1"/>
  </cols>
  <sheetData>
    <row r="1" spans="2:15" ht="12.75" customHeight="1" x14ac:dyDescent="0.2">
      <c r="J1" s="9"/>
      <c r="K1" s="9"/>
      <c r="L1" s="9"/>
      <c r="M1" s="9"/>
      <c r="N1" s="9"/>
      <c r="O1" s="9"/>
    </row>
    <row r="2" spans="2:15" ht="12.75" customHeight="1" x14ac:dyDescent="0.2">
      <c r="J2" s="9"/>
      <c r="K2" s="9"/>
      <c r="L2" s="9"/>
      <c r="M2" s="9"/>
      <c r="N2" s="9"/>
      <c r="O2" s="9"/>
    </row>
    <row r="3" spans="2:15" ht="12.75" customHeight="1" x14ac:dyDescent="0.2">
      <c r="B3" s="12" t="s">
        <v>447</v>
      </c>
      <c r="J3" s="9"/>
      <c r="K3" s="14" t="s">
        <v>448</v>
      </c>
      <c r="L3" s="14" t="s">
        <v>449</v>
      </c>
      <c r="M3" s="14" t="s">
        <v>450</v>
      </c>
      <c r="N3" s="14"/>
      <c r="O3" s="9"/>
    </row>
    <row r="4" spans="2:15" ht="12.75" customHeight="1" x14ac:dyDescent="0.2">
      <c r="B4" s="12" t="s">
        <v>451</v>
      </c>
      <c r="J4" s="9"/>
      <c r="K4" s="9" t="s">
        <v>448</v>
      </c>
      <c r="L4" s="9" t="s">
        <v>452</v>
      </c>
      <c r="M4" s="9" t="s">
        <v>453</v>
      </c>
      <c r="N4" s="9"/>
      <c r="O4" s="9"/>
    </row>
    <row r="5" spans="2:15" ht="12.75" customHeight="1" x14ac:dyDescent="0.2">
      <c r="B5" s="6" t="s">
        <v>454</v>
      </c>
      <c r="J5" s="39">
        <v>41364</v>
      </c>
      <c r="K5" s="10">
        <v>8.6639999999999997</v>
      </c>
      <c r="L5" s="10">
        <v>3.63</v>
      </c>
      <c r="M5" s="10">
        <v>42.088000000000001</v>
      </c>
      <c r="N5" s="9"/>
      <c r="O5" s="10"/>
    </row>
    <row r="6" spans="2:15" ht="12.75" customHeight="1" x14ac:dyDescent="0.2">
      <c r="B6" s="6"/>
      <c r="J6" s="39">
        <v>41455</v>
      </c>
      <c r="K6" s="10">
        <v>8.8130000000000006</v>
      </c>
      <c r="L6" s="10">
        <v>3.621</v>
      </c>
      <c r="M6" s="10">
        <v>41.722000000000001</v>
      </c>
      <c r="N6" s="9"/>
      <c r="O6" s="10"/>
    </row>
    <row r="7" spans="2:15" ht="12.75" customHeight="1" x14ac:dyDescent="0.2">
      <c r="B7" s="6"/>
      <c r="J7" s="39">
        <v>41547</v>
      </c>
      <c r="K7" s="10">
        <v>8.7910000000000004</v>
      </c>
      <c r="L7" s="10">
        <v>3.5379999999999998</v>
      </c>
      <c r="M7" s="10">
        <v>41.664999999999999</v>
      </c>
      <c r="N7" s="9"/>
      <c r="O7" s="10"/>
    </row>
    <row r="8" spans="2:15" ht="12.75" customHeight="1" x14ac:dyDescent="0.2">
      <c r="J8" s="39">
        <v>41639</v>
      </c>
      <c r="K8" s="10">
        <v>8.8859999999999992</v>
      </c>
      <c r="L8" s="10">
        <v>3.5329999999999999</v>
      </c>
      <c r="M8" s="10">
        <v>42.296999999999997</v>
      </c>
      <c r="N8" s="9"/>
      <c r="O8" s="10"/>
    </row>
    <row r="9" spans="2:15" ht="12.75" customHeight="1" x14ac:dyDescent="0.2">
      <c r="J9" s="39">
        <v>41729</v>
      </c>
      <c r="K9" s="10">
        <v>8.7710000000000008</v>
      </c>
      <c r="L9" s="10">
        <v>3.6379999999999999</v>
      </c>
      <c r="M9" s="10">
        <v>41.746000000000002</v>
      </c>
      <c r="N9" s="9"/>
      <c r="O9" s="10"/>
    </row>
    <row r="10" spans="2:15" ht="12.75" customHeight="1" x14ac:dyDescent="0.2">
      <c r="J10" s="39">
        <v>41820</v>
      </c>
      <c r="K10" s="10">
        <v>8.891</v>
      </c>
      <c r="L10" s="10">
        <v>3.7090000000000001</v>
      </c>
      <c r="M10" s="10">
        <v>41.551000000000002</v>
      </c>
      <c r="N10" s="9"/>
      <c r="O10" s="10"/>
    </row>
    <row r="11" spans="2:15" ht="12.75" customHeight="1" x14ac:dyDescent="0.2">
      <c r="J11" s="39">
        <v>41912</v>
      </c>
      <c r="K11" s="10">
        <v>8.7959999999999994</v>
      </c>
      <c r="L11" s="10">
        <v>3.7949999999999999</v>
      </c>
      <c r="M11" s="10">
        <v>40.485999999999997</v>
      </c>
      <c r="N11" s="9"/>
      <c r="O11" s="10"/>
    </row>
    <row r="12" spans="2:15" ht="12.75" customHeight="1" x14ac:dyDescent="0.2">
      <c r="J12" s="39">
        <v>42004</v>
      </c>
      <c r="K12" s="10">
        <v>8.8160000000000007</v>
      </c>
      <c r="L12" s="10">
        <v>3.8889999999999998</v>
      </c>
      <c r="M12" s="10">
        <v>39.826999999999998</v>
      </c>
      <c r="N12" s="9"/>
      <c r="O12" s="10"/>
    </row>
    <row r="13" spans="2:15" ht="12.75" customHeight="1" x14ac:dyDescent="0.2">
      <c r="J13" s="39">
        <v>42094</v>
      </c>
      <c r="K13" s="10">
        <v>8.718</v>
      </c>
      <c r="L13" s="10">
        <v>4.05</v>
      </c>
      <c r="M13" s="10">
        <v>38.695</v>
      </c>
      <c r="N13" s="9"/>
      <c r="O13" s="10"/>
    </row>
    <row r="14" spans="2:15" ht="12.75" customHeight="1" x14ac:dyDescent="0.2">
      <c r="J14" s="39">
        <v>42185</v>
      </c>
      <c r="K14" s="10">
        <v>8.8620000000000001</v>
      </c>
      <c r="L14" s="10">
        <v>4.01</v>
      </c>
      <c r="M14" s="10">
        <v>38.466999999999999</v>
      </c>
      <c r="N14" s="9"/>
      <c r="O14" s="10"/>
    </row>
    <row r="15" spans="2:15" ht="12.75" customHeight="1" x14ac:dyDescent="0.2">
      <c r="J15" s="39">
        <v>42277</v>
      </c>
      <c r="K15" s="10">
        <v>8.8770000000000007</v>
      </c>
      <c r="L15" s="10">
        <v>4.0410000000000004</v>
      </c>
      <c r="M15" s="10">
        <v>38.488999999999997</v>
      </c>
      <c r="N15" s="9"/>
      <c r="O15" s="10"/>
    </row>
    <row r="16" spans="2:15" ht="12.75" customHeight="1" x14ac:dyDescent="0.2">
      <c r="J16" s="39">
        <v>42369</v>
      </c>
      <c r="K16" s="10">
        <v>8.9109999999999996</v>
      </c>
      <c r="L16" s="10">
        <v>4.0789999999999997</v>
      </c>
      <c r="M16" s="10">
        <v>38.549999999999997</v>
      </c>
      <c r="N16" s="9"/>
      <c r="O16" s="10"/>
    </row>
    <row r="17" spans="2:15" ht="12.75" customHeight="1" x14ac:dyDescent="0.2">
      <c r="J17" s="39">
        <v>42460</v>
      </c>
      <c r="K17" s="10">
        <v>8.9390000000000001</v>
      </c>
      <c r="L17" s="10">
        <v>3.9039999999999999</v>
      </c>
      <c r="M17" s="10">
        <v>38.369</v>
      </c>
      <c r="N17" s="9"/>
      <c r="O17" s="10"/>
    </row>
    <row r="18" spans="2:15" ht="12.75" customHeight="1" x14ac:dyDescent="0.2">
      <c r="J18" s="39">
        <v>42551</v>
      </c>
      <c r="K18" s="10">
        <v>9.3960000000000008</v>
      </c>
      <c r="L18" s="10">
        <v>3.7210000000000001</v>
      </c>
      <c r="M18" s="10">
        <v>39.698</v>
      </c>
      <c r="N18" s="9"/>
      <c r="O18" s="10"/>
    </row>
    <row r="19" spans="2:15" ht="12.75" customHeight="1" x14ac:dyDescent="0.2">
      <c r="J19" s="39">
        <v>42643</v>
      </c>
      <c r="K19" s="10">
        <v>9.5380000000000003</v>
      </c>
      <c r="L19" s="10">
        <v>3.6989999999999998</v>
      </c>
      <c r="M19" s="10">
        <v>39.981000000000002</v>
      </c>
      <c r="N19" s="9"/>
      <c r="O19" s="10"/>
    </row>
    <row r="20" spans="2:15" ht="12.75" customHeight="1" x14ac:dyDescent="0.2">
      <c r="J20" s="39">
        <v>42735</v>
      </c>
      <c r="K20" s="10">
        <v>9.82</v>
      </c>
      <c r="L20" s="10">
        <v>3.7130000000000001</v>
      </c>
      <c r="M20" s="10">
        <v>40.744</v>
      </c>
      <c r="N20" s="9"/>
      <c r="O20" s="10"/>
    </row>
    <row r="21" spans="2:15" ht="12.75" customHeight="1" x14ac:dyDescent="0.2">
      <c r="B21" s="8" t="s">
        <v>455</v>
      </c>
      <c r="J21" s="39">
        <v>42825</v>
      </c>
      <c r="K21" s="10">
        <v>9.7829999999999995</v>
      </c>
      <c r="L21" s="10">
        <v>3.7269999999999999</v>
      </c>
      <c r="M21" s="10">
        <v>40.96</v>
      </c>
      <c r="N21" s="9"/>
      <c r="O21" s="9"/>
    </row>
    <row r="22" spans="2:15" ht="12.75" customHeight="1" x14ac:dyDescent="0.2">
      <c r="B22" s="99" t="s">
        <v>653</v>
      </c>
      <c r="C22" s="106"/>
      <c r="D22" s="106"/>
      <c r="E22" s="106"/>
      <c r="F22" s="106"/>
      <c r="G22" s="106"/>
      <c r="J22" s="39">
        <v>42916</v>
      </c>
      <c r="K22" s="10">
        <v>9.8710000000000004</v>
      </c>
      <c r="L22" s="10">
        <v>3.6930000000000001</v>
      </c>
      <c r="M22" s="10">
        <v>41.517000000000003</v>
      </c>
      <c r="N22" s="9"/>
      <c r="O22" s="9"/>
    </row>
    <row r="23" spans="2:15" ht="12.75" customHeight="1" x14ac:dyDescent="0.2">
      <c r="B23" s="106"/>
      <c r="C23" s="106"/>
      <c r="D23" s="106"/>
      <c r="E23" s="106"/>
      <c r="F23" s="106"/>
      <c r="G23" s="106"/>
      <c r="J23" s="39">
        <v>43008</v>
      </c>
      <c r="K23" s="10">
        <v>10.066000000000001</v>
      </c>
      <c r="L23" s="10">
        <v>3.6339999999999999</v>
      </c>
      <c r="M23" s="10">
        <v>42.53</v>
      </c>
      <c r="N23" s="9"/>
      <c r="O23" s="9"/>
    </row>
    <row r="24" spans="2:15" ht="12.75" customHeight="1" x14ac:dyDescent="0.2">
      <c r="B24" s="106"/>
      <c r="C24" s="106"/>
      <c r="D24" s="106"/>
      <c r="E24" s="106"/>
      <c r="F24" s="106"/>
      <c r="G24" s="106"/>
      <c r="J24" s="39">
        <v>43100</v>
      </c>
      <c r="K24" s="10">
        <v>10.272</v>
      </c>
      <c r="L24" s="10">
        <v>3.5990000000000002</v>
      </c>
      <c r="M24" s="10">
        <v>43.594000000000001</v>
      </c>
      <c r="N24" s="9"/>
      <c r="O24" s="9"/>
    </row>
    <row r="25" spans="2:15" ht="12.75" customHeight="1" x14ac:dyDescent="0.2">
      <c r="B25" s="106"/>
      <c r="C25" s="106"/>
      <c r="D25" s="106"/>
      <c r="E25" s="106"/>
      <c r="F25" s="106"/>
      <c r="G25" s="106"/>
      <c r="J25" s="39">
        <v>43190</v>
      </c>
      <c r="K25" s="10">
        <v>10.537000000000001</v>
      </c>
      <c r="L25" s="10">
        <v>3.5920000000000001</v>
      </c>
      <c r="M25" s="10">
        <v>45.38</v>
      </c>
      <c r="N25" s="9"/>
      <c r="O25" s="9"/>
    </row>
    <row r="26" spans="2:15" ht="12.75" customHeight="1" x14ac:dyDescent="0.2">
      <c r="B26" s="106"/>
      <c r="C26" s="106"/>
      <c r="D26" s="106"/>
      <c r="E26" s="106"/>
      <c r="F26" s="106"/>
      <c r="G26" s="106"/>
      <c r="J26" s="39">
        <v>43281</v>
      </c>
      <c r="K26" s="10">
        <v>10.134</v>
      </c>
      <c r="L26" s="10">
        <v>3.786</v>
      </c>
      <c r="M26" s="10">
        <v>44.234000000000002</v>
      </c>
      <c r="N26" s="9"/>
      <c r="O26" s="9"/>
    </row>
    <row r="27" spans="2:15" ht="12.75" customHeight="1" x14ac:dyDescent="0.2">
      <c r="B27" s="106"/>
      <c r="C27" s="106"/>
      <c r="D27" s="106"/>
      <c r="E27" s="106"/>
      <c r="F27" s="106"/>
      <c r="G27" s="106"/>
      <c r="J27" s="39">
        <v>43373</v>
      </c>
      <c r="K27" s="10">
        <v>10.225</v>
      </c>
      <c r="L27" s="10">
        <v>3.7280000000000002</v>
      </c>
      <c r="M27" s="10">
        <v>44.88</v>
      </c>
      <c r="N27" s="9"/>
      <c r="O27" s="9"/>
    </row>
    <row r="28" spans="2:15" ht="12.75" customHeight="1" x14ac:dyDescent="0.2">
      <c r="B28" s="106"/>
      <c r="C28" s="106"/>
      <c r="D28" s="106"/>
      <c r="E28" s="106"/>
      <c r="F28" s="106"/>
      <c r="G28" s="106"/>
      <c r="J28" s="39">
        <v>43465</v>
      </c>
      <c r="K28" s="10">
        <v>10.116</v>
      </c>
      <c r="L28" s="10">
        <v>3.8330000000000002</v>
      </c>
      <c r="M28" s="10">
        <v>45.195999999999998</v>
      </c>
      <c r="N28" s="9"/>
      <c r="O28" s="9"/>
    </row>
    <row r="29" spans="2:15" ht="12.75" customHeight="1" x14ac:dyDescent="0.2">
      <c r="J29" s="39">
        <v>43555</v>
      </c>
      <c r="K29" s="10">
        <v>10.042</v>
      </c>
      <c r="L29" s="10">
        <v>3.879</v>
      </c>
      <c r="M29" s="10">
        <v>45.512999999999998</v>
      </c>
      <c r="N29" s="9"/>
      <c r="O29" s="10"/>
    </row>
    <row r="30" spans="2:15" ht="12.75" customHeight="1" x14ac:dyDescent="0.2">
      <c r="J30" s="39">
        <v>43646</v>
      </c>
      <c r="K30" s="10">
        <v>10.324</v>
      </c>
      <c r="L30" s="10">
        <v>3.7589999999999999</v>
      </c>
      <c r="M30" s="10">
        <v>46.536999999999999</v>
      </c>
      <c r="N30" s="9"/>
      <c r="O30" s="10"/>
    </row>
    <row r="31" spans="2:15" ht="12.75" customHeight="1" x14ac:dyDescent="0.2">
      <c r="J31" s="39">
        <v>43738</v>
      </c>
      <c r="K31" s="10">
        <v>10.138</v>
      </c>
      <c r="L31" s="10">
        <v>3.8159999999999998</v>
      </c>
      <c r="M31" s="10">
        <v>44.898000000000003</v>
      </c>
      <c r="N31" s="9"/>
      <c r="O31" s="9"/>
    </row>
    <row r="32" spans="2:15" ht="12.75" customHeight="1" x14ac:dyDescent="0.2">
      <c r="B32" s="12" t="s">
        <v>456</v>
      </c>
      <c r="C32" s="33"/>
      <c r="D32" s="33"/>
      <c r="E32" s="33"/>
      <c r="F32" s="33"/>
      <c r="G32" s="33"/>
      <c r="J32" s="39">
        <v>43830</v>
      </c>
      <c r="K32" s="10">
        <v>10.391999999999999</v>
      </c>
      <c r="L32" s="10">
        <v>3.867</v>
      </c>
      <c r="M32" s="10">
        <v>44.905999999999999</v>
      </c>
      <c r="N32" s="9"/>
      <c r="O32" s="9"/>
    </row>
    <row r="33" spans="2:15" ht="12.75" customHeight="1" x14ac:dyDescent="0.2">
      <c r="B33" s="31" t="s">
        <v>457</v>
      </c>
      <c r="C33" s="33"/>
      <c r="D33" s="33"/>
      <c r="E33" s="33"/>
      <c r="F33" s="33"/>
      <c r="G33" s="33"/>
      <c r="J33" s="39">
        <v>43921</v>
      </c>
      <c r="K33" s="10">
        <v>10.581</v>
      </c>
      <c r="L33" s="10">
        <v>3.7890000000000001</v>
      </c>
      <c r="M33" s="10">
        <v>45.774999999999999</v>
      </c>
      <c r="N33" s="9"/>
      <c r="O33" s="9"/>
    </row>
    <row r="34" spans="2:15" ht="12.75" customHeight="1" x14ac:dyDescent="0.2">
      <c r="B34" s="32" t="s">
        <v>458</v>
      </c>
      <c r="C34" s="33"/>
      <c r="D34" s="33"/>
      <c r="E34" s="33"/>
      <c r="F34" s="33"/>
      <c r="G34" s="33"/>
      <c r="J34" s="39">
        <v>44012</v>
      </c>
      <c r="K34" s="10">
        <v>10.817</v>
      </c>
      <c r="L34" s="10">
        <v>3.6379999999999999</v>
      </c>
      <c r="M34" s="10">
        <v>46.377000000000002</v>
      </c>
      <c r="N34" s="9"/>
      <c r="O34" s="9"/>
    </row>
    <row r="35" spans="2:15" ht="12.75" customHeight="1" x14ac:dyDescent="0.2">
      <c r="H35" s="33"/>
      <c r="J35" s="39">
        <v>44104</v>
      </c>
      <c r="K35" s="10">
        <v>11.202</v>
      </c>
      <c r="L35" s="10">
        <v>3.4079999999999999</v>
      </c>
      <c r="M35" s="10">
        <v>47.116</v>
      </c>
      <c r="N35" s="9"/>
      <c r="O35" s="9"/>
    </row>
    <row r="36" spans="2:15" ht="12.75" customHeight="1" x14ac:dyDescent="0.2">
      <c r="H36" s="33"/>
      <c r="J36" s="39">
        <v>44196</v>
      </c>
      <c r="K36" s="10">
        <v>11.56</v>
      </c>
      <c r="L36" s="10">
        <v>3.1930000000000001</v>
      </c>
      <c r="M36" s="10">
        <v>47.798999999999999</v>
      </c>
      <c r="N36" s="9"/>
      <c r="O36" s="9"/>
    </row>
    <row r="37" spans="2:15" ht="12.75" customHeight="1" x14ac:dyDescent="0.2">
      <c r="H37" s="33"/>
      <c r="J37" s="39">
        <v>44286</v>
      </c>
      <c r="K37" s="10">
        <v>12.134</v>
      </c>
      <c r="L37" s="10">
        <v>2.99</v>
      </c>
      <c r="M37" s="10">
        <v>49.768999999999998</v>
      </c>
      <c r="N37" s="9"/>
      <c r="O37" s="9"/>
    </row>
    <row r="38" spans="2:15" ht="12.75" customHeight="1" x14ac:dyDescent="0.2">
      <c r="J38" s="39">
        <v>44377</v>
      </c>
      <c r="K38" s="10">
        <v>12.196999999999999</v>
      </c>
      <c r="L38" s="10">
        <v>2.8540000000000001</v>
      </c>
      <c r="M38" s="10">
        <v>50.433</v>
      </c>
      <c r="N38" s="9"/>
      <c r="O38" s="9"/>
    </row>
    <row r="39" spans="2:15" ht="12.75" customHeight="1" x14ac:dyDescent="0.2">
      <c r="J39" s="39">
        <v>44469</v>
      </c>
      <c r="K39" s="10">
        <v>12.701000000000001</v>
      </c>
      <c r="L39" s="10">
        <v>2.7320000000000002</v>
      </c>
      <c r="M39" s="10">
        <v>53.844999999999999</v>
      </c>
      <c r="N39" s="9"/>
      <c r="O39" s="9"/>
    </row>
    <row r="40" spans="2:15" ht="12.75" customHeight="1" x14ac:dyDescent="0.2">
      <c r="J40" s="39">
        <v>44561</v>
      </c>
      <c r="K40" s="10">
        <v>13.115</v>
      </c>
      <c r="L40" s="10">
        <v>2.6819999999999999</v>
      </c>
      <c r="M40" s="10">
        <v>57.951999999999998</v>
      </c>
      <c r="N40" s="9"/>
      <c r="O40" s="9"/>
    </row>
    <row r="41" spans="2:15" ht="12.75" customHeight="1" x14ac:dyDescent="0.2">
      <c r="J41" s="39">
        <v>44651</v>
      </c>
      <c r="K41" s="10">
        <v>13.307</v>
      </c>
      <c r="L41" s="10">
        <v>2.6339999999999999</v>
      </c>
      <c r="M41" s="10">
        <v>64.296000000000006</v>
      </c>
      <c r="N41" s="9"/>
      <c r="O41" s="9"/>
    </row>
    <row r="42" spans="2:15" ht="12.75" customHeight="1" x14ac:dyDescent="0.2">
      <c r="J42" s="39">
        <v>44742</v>
      </c>
      <c r="K42" s="10">
        <v>13.54</v>
      </c>
      <c r="L42" s="10">
        <v>2.653</v>
      </c>
      <c r="M42" s="10">
        <v>70.123999999999995</v>
      </c>
      <c r="N42" s="9"/>
      <c r="O42" s="9"/>
    </row>
    <row r="43" spans="2:15" ht="12.75" customHeight="1" x14ac:dyDescent="0.2">
      <c r="J43" s="39">
        <v>44834</v>
      </c>
      <c r="K43" s="10">
        <v>13.641999999999999</v>
      </c>
      <c r="L43" s="10">
        <v>2.65</v>
      </c>
      <c r="M43" s="10">
        <v>74.966999999999999</v>
      </c>
      <c r="N43" s="9"/>
      <c r="O43" s="9"/>
    </row>
    <row r="44" spans="2:15" ht="12.75" customHeight="1" x14ac:dyDescent="0.2">
      <c r="J44" s="39">
        <v>44926</v>
      </c>
      <c r="K44" s="10">
        <v>13.106</v>
      </c>
      <c r="L44" s="10">
        <v>2.7839999999999998</v>
      </c>
      <c r="M44" s="10">
        <v>72.528000000000006</v>
      </c>
      <c r="N44" s="9"/>
      <c r="O44" s="9"/>
    </row>
    <row r="45" spans="2:15" ht="12.75" customHeight="1" x14ac:dyDescent="0.2">
      <c r="J45" s="39">
        <v>45016</v>
      </c>
      <c r="K45" s="10">
        <v>12.14</v>
      </c>
      <c r="L45" s="10">
        <v>2.9550000000000001</v>
      </c>
      <c r="M45" s="10">
        <v>68.540999999999997</v>
      </c>
      <c r="N45" s="9"/>
      <c r="O45" s="9"/>
    </row>
    <row r="46" spans="2:15" ht="12.75" customHeight="1" x14ac:dyDescent="0.2">
      <c r="J46" s="9"/>
      <c r="K46" s="9"/>
      <c r="L46" s="9"/>
      <c r="M46" s="9"/>
      <c r="N46" s="9"/>
      <c r="O46" s="9"/>
    </row>
    <row r="47" spans="2:15" ht="12.75" customHeight="1" x14ac:dyDescent="0.2">
      <c r="J47" s="9"/>
      <c r="K47" s="9"/>
      <c r="L47" s="9"/>
      <c r="M47" s="9"/>
      <c r="N47" s="9"/>
      <c r="O47" s="9"/>
    </row>
    <row r="48" spans="2:15" ht="12.75" customHeight="1" x14ac:dyDescent="0.2">
      <c r="J48" s="9"/>
      <c r="K48" s="9"/>
      <c r="L48" s="9"/>
      <c r="M48" s="9"/>
      <c r="N48" s="9"/>
      <c r="O48" s="9"/>
    </row>
    <row r="49" spans="2:15" ht="12.75" customHeight="1" x14ac:dyDescent="0.2">
      <c r="J49" s="9"/>
      <c r="K49" s="9"/>
      <c r="L49" s="9"/>
      <c r="M49" s="9"/>
      <c r="N49" s="9"/>
      <c r="O49" s="9"/>
    </row>
    <row r="50" spans="2:15" ht="12.75" customHeight="1" x14ac:dyDescent="0.2">
      <c r="J50" s="9"/>
      <c r="K50" s="9"/>
      <c r="L50" s="9"/>
      <c r="M50" s="9"/>
      <c r="N50" s="9"/>
      <c r="O50" s="9"/>
    </row>
    <row r="51" spans="2:15" ht="12.75" customHeight="1" x14ac:dyDescent="0.2">
      <c r="B51" s="15" t="s">
        <v>459</v>
      </c>
      <c r="C51" s="33"/>
      <c r="D51" s="33"/>
      <c r="E51" s="33"/>
      <c r="F51" s="33"/>
      <c r="G51" s="33"/>
      <c r="J51" s="9"/>
      <c r="K51" s="9"/>
      <c r="L51" s="9"/>
      <c r="M51" s="9"/>
      <c r="N51" s="9"/>
      <c r="O51" s="9"/>
    </row>
    <row r="52" spans="2:15" ht="12.75" customHeight="1" x14ac:dyDescent="0.2">
      <c r="B52" s="93" t="s">
        <v>628</v>
      </c>
      <c r="C52" s="93"/>
      <c r="D52" s="93"/>
      <c r="E52" s="93"/>
      <c r="F52" s="93"/>
      <c r="G52" s="93"/>
      <c r="J52" s="9"/>
      <c r="K52" s="9"/>
      <c r="L52" s="9"/>
      <c r="M52" s="9"/>
      <c r="N52" s="9"/>
      <c r="O52" s="9"/>
    </row>
    <row r="53" spans="2:15" ht="12.75" customHeight="1" x14ac:dyDescent="0.2">
      <c r="B53" s="93"/>
      <c r="C53" s="93"/>
      <c r="D53" s="93"/>
      <c r="E53" s="93"/>
      <c r="F53" s="93"/>
      <c r="G53" s="93"/>
      <c r="J53" s="9"/>
      <c r="K53" s="9"/>
      <c r="L53" s="9"/>
      <c r="M53" s="9"/>
      <c r="N53" s="9"/>
      <c r="O53" s="9"/>
    </row>
    <row r="54" spans="2:15" ht="12.75" customHeight="1" x14ac:dyDescent="0.2">
      <c r="B54" s="93"/>
      <c r="C54" s="93"/>
      <c r="D54" s="93"/>
      <c r="E54" s="93"/>
      <c r="F54" s="93"/>
      <c r="G54" s="93"/>
      <c r="J54" s="9"/>
      <c r="K54" s="9"/>
      <c r="L54" s="9"/>
      <c r="M54" s="9"/>
      <c r="N54" s="9"/>
      <c r="O54" s="9"/>
    </row>
    <row r="55" spans="2:15" ht="12.75" customHeight="1" x14ac:dyDescent="0.2">
      <c r="B55" s="93"/>
      <c r="C55" s="93"/>
      <c r="D55" s="93"/>
      <c r="E55" s="93"/>
      <c r="F55" s="93"/>
      <c r="G55" s="93"/>
      <c r="J55" s="9"/>
      <c r="K55" s="9"/>
      <c r="L55" s="9"/>
      <c r="M55" s="9"/>
      <c r="N55" s="9"/>
      <c r="O55" s="9"/>
    </row>
    <row r="56" spans="2:15" ht="12.75" customHeight="1" x14ac:dyDescent="0.2">
      <c r="B56" s="93"/>
      <c r="C56" s="93"/>
      <c r="D56" s="93"/>
      <c r="E56" s="93"/>
      <c r="F56" s="93"/>
      <c r="G56" s="93"/>
      <c r="J56" s="9"/>
      <c r="K56" s="9"/>
      <c r="L56" s="9"/>
      <c r="M56" s="9"/>
      <c r="N56" s="9"/>
      <c r="O56" s="9"/>
    </row>
    <row r="57" spans="2:15" ht="12.75" customHeight="1" x14ac:dyDescent="0.2">
      <c r="N57" s="9"/>
      <c r="O57" s="9"/>
    </row>
    <row r="58" spans="2:15" ht="12.75" customHeight="1" x14ac:dyDescent="0.2">
      <c r="N58" s="9"/>
      <c r="O58" s="9"/>
    </row>
  </sheetData>
  <mergeCells count="2">
    <mergeCell ref="B22:G28"/>
    <mergeCell ref="B52:G56"/>
  </mergeCells>
  <pageMargins left="0.7" right="0.7" top="0.78740157499999996" bottom="0.78740157499999996"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B1:N51"/>
  <sheetViews>
    <sheetView zoomScaleNormal="100" workbookViewId="0"/>
  </sheetViews>
  <sheetFormatPr defaultColWidth="9.140625" defaultRowHeight="12.75" customHeight="1" x14ac:dyDescent="0.2"/>
  <cols>
    <col min="1" max="10" width="9.140625" style="1"/>
    <col min="11" max="12" width="9.140625" style="1" customWidth="1"/>
    <col min="13" max="16384" width="9.140625" style="1"/>
  </cols>
  <sheetData>
    <row r="1" spans="2:14" ht="12.75" customHeight="1" x14ac:dyDescent="0.2">
      <c r="J1" s="9"/>
      <c r="K1" s="9"/>
      <c r="L1" s="9"/>
    </row>
    <row r="2" spans="2:14" ht="12.75" customHeight="1" x14ac:dyDescent="0.2">
      <c r="J2" s="9"/>
      <c r="K2" s="9"/>
      <c r="L2" s="9"/>
    </row>
    <row r="3" spans="2:14" ht="12.75" customHeight="1" x14ac:dyDescent="0.2">
      <c r="B3" s="12" t="s">
        <v>567</v>
      </c>
      <c r="J3" s="9"/>
      <c r="K3" s="14" t="s">
        <v>568</v>
      </c>
      <c r="L3" s="14" t="s">
        <v>569</v>
      </c>
    </row>
    <row r="4" spans="2:14" ht="12.75" customHeight="1" x14ac:dyDescent="0.2">
      <c r="B4" s="12" t="s">
        <v>570</v>
      </c>
      <c r="J4" s="9"/>
      <c r="K4" s="9" t="s">
        <v>571</v>
      </c>
      <c r="L4" s="9" t="s">
        <v>572</v>
      </c>
    </row>
    <row r="5" spans="2:14" ht="12.75" customHeight="1" x14ac:dyDescent="0.2">
      <c r="B5" s="6" t="s">
        <v>143</v>
      </c>
      <c r="J5" s="39">
        <v>41364</v>
      </c>
      <c r="K5" s="10">
        <v>3.6539999999999999</v>
      </c>
      <c r="L5" s="10">
        <v>3.6640000000000001</v>
      </c>
      <c r="M5" s="10"/>
      <c r="N5" s="69"/>
    </row>
    <row r="6" spans="2:14" ht="12.75" customHeight="1" x14ac:dyDescent="0.2">
      <c r="B6" s="6"/>
      <c r="J6" s="39">
        <v>41455</v>
      </c>
      <c r="K6" s="10">
        <v>1.6419999999999999</v>
      </c>
      <c r="L6" s="10">
        <v>4.07</v>
      </c>
      <c r="M6" s="10"/>
      <c r="N6" s="69"/>
    </row>
    <row r="7" spans="2:14" ht="12.75" customHeight="1" x14ac:dyDescent="0.2">
      <c r="B7" s="6"/>
      <c r="J7" s="39">
        <v>41547</v>
      </c>
      <c r="K7" s="10">
        <v>0.89600000000000002</v>
      </c>
      <c r="L7" s="10">
        <v>0.39</v>
      </c>
      <c r="M7" s="10"/>
      <c r="N7" s="69"/>
    </row>
    <row r="8" spans="2:14" ht="12.75" customHeight="1" x14ac:dyDescent="0.2">
      <c r="J8" s="39">
        <v>41639</v>
      </c>
      <c r="K8" s="10">
        <v>2.0569999999999999</v>
      </c>
      <c r="L8" s="10">
        <v>4.0190000000000001</v>
      </c>
      <c r="M8" s="10"/>
      <c r="N8" s="69"/>
    </row>
    <row r="9" spans="2:14" ht="12.75" customHeight="1" x14ac:dyDescent="0.2">
      <c r="J9" s="39">
        <v>41729</v>
      </c>
      <c r="K9" s="10">
        <v>0.252</v>
      </c>
      <c r="L9" s="10">
        <v>-4.5579999999999998</v>
      </c>
      <c r="M9" s="10"/>
      <c r="N9" s="69"/>
    </row>
    <row r="10" spans="2:14" ht="12.75" customHeight="1" x14ac:dyDescent="0.2">
      <c r="J10" s="39">
        <v>41820</v>
      </c>
      <c r="K10" s="10">
        <v>-0.27800000000000002</v>
      </c>
      <c r="L10" s="10">
        <v>-1</v>
      </c>
      <c r="M10" s="10"/>
      <c r="N10" s="69"/>
    </row>
    <row r="11" spans="2:14" ht="12.75" customHeight="1" x14ac:dyDescent="0.2">
      <c r="J11" s="39">
        <v>41912</v>
      </c>
      <c r="K11" s="10">
        <v>-2.923</v>
      </c>
      <c r="L11" s="10">
        <v>-0.60899999999999999</v>
      </c>
      <c r="M11" s="10"/>
      <c r="N11" s="69"/>
    </row>
    <row r="12" spans="2:14" ht="12.75" customHeight="1" x14ac:dyDescent="0.2">
      <c r="J12" s="39">
        <v>42004</v>
      </c>
      <c r="K12" s="10">
        <v>-4.968</v>
      </c>
      <c r="L12" s="10">
        <v>-2.7869999999999999</v>
      </c>
      <c r="M12" s="10"/>
      <c r="N12" s="69"/>
    </row>
    <row r="13" spans="2:14" ht="12.75" customHeight="1" x14ac:dyDescent="0.2">
      <c r="J13" s="39">
        <v>42094</v>
      </c>
      <c r="K13" s="10">
        <v>-7.7880000000000003</v>
      </c>
      <c r="L13" s="10">
        <v>-5.266</v>
      </c>
      <c r="M13" s="10"/>
      <c r="N13" s="69"/>
    </row>
    <row r="14" spans="2:14" ht="12.75" customHeight="1" x14ac:dyDescent="0.2">
      <c r="J14" s="39">
        <v>42185</v>
      </c>
      <c r="K14" s="10">
        <v>-8.4359999999999999</v>
      </c>
      <c r="L14" s="10">
        <v>-5.827</v>
      </c>
      <c r="M14" s="10"/>
      <c r="N14" s="69"/>
    </row>
    <row r="15" spans="2:14" ht="12.75" customHeight="1" x14ac:dyDescent="0.2">
      <c r="J15" s="39">
        <v>42277</v>
      </c>
      <c r="K15" s="10">
        <v>-9.093</v>
      </c>
      <c r="L15" s="10">
        <v>-6.9889999999999999</v>
      </c>
      <c r="M15" s="10"/>
      <c r="N15" s="69"/>
    </row>
    <row r="16" spans="2:14" ht="12.75" customHeight="1" x14ac:dyDescent="0.2">
      <c r="J16" s="39">
        <v>42369</v>
      </c>
      <c r="K16" s="10">
        <v>-7.6130000000000004</v>
      </c>
      <c r="L16" s="10">
        <v>-5.548</v>
      </c>
      <c r="M16" s="10"/>
      <c r="N16" s="69"/>
    </row>
    <row r="17" spans="2:14" ht="12.75" customHeight="1" x14ac:dyDescent="0.2">
      <c r="J17" s="39">
        <v>42460</v>
      </c>
      <c r="K17" s="10">
        <v>-8.173</v>
      </c>
      <c r="L17" s="10">
        <v>-5.5430000000000001</v>
      </c>
      <c r="M17" s="10"/>
      <c r="N17" s="69"/>
    </row>
    <row r="18" spans="2:14" ht="12.75" customHeight="1" x14ac:dyDescent="0.2">
      <c r="J18" s="39">
        <v>42551</v>
      </c>
      <c r="K18" s="10">
        <v>-4.8419999999999996</v>
      </c>
      <c r="L18" s="10">
        <v>-0.10199999999999999</v>
      </c>
      <c r="M18" s="10"/>
      <c r="N18" s="69"/>
    </row>
    <row r="19" spans="2:14" ht="12.75" customHeight="1" x14ac:dyDescent="0.2">
      <c r="J19" s="39">
        <v>42643</v>
      </c>
      <c r="K19" s="10">
        <v>-3.9630000000000001</v>
      </c>
      <c r="L19" s="10">
        <v>-0.27300000000000002</v>
      </c>
      <c r="M19" s="10"/>
      <c r="N19" s="69"/>
    </row>
    <row r="20" spans="2:14" ht="12.75" customHeight="1" x14ac:dyDescent="0.2">
      <c r="B20" s="8" t="s">
        <v>168</v>
      </c>
      <c r="C20" s="8"/>
      <c r="D20" s="8"/>
      <c r="E20" s="8"/>
      <c r="F20" s="8"/>
      <c r="G20" s="8"/>
      <c r="J20" s="39">
        <v>42735</v>
      </c>
      <c r="K20" s="10">
        <v>-1.018</v>
      </c>
      <c r="L20" s="10">
        <v>3.4990000000000001</v>
      </c>
      <c r="M20" s="10"/>
      <c r="N20" s="69"/>
    </row>
    <row r="21" spans="2:14" ht="12.75" customHeight="1" x14ac:dyDescent="0.2">
      <c r="B21" s="91" t="s">
        <v>580</v>
      </c>
      <c r="C21" s="91"/>
      <c r="D21" s="91"/>
      <c r="E21" s="91"/>
      <c r="F21" s="91"/>
      <c r="G21" s="91"/>
      <c r="J21" s="39">
        <v>42825</v>
      </c>
      <c r="K21" s="10">
        <v>-2.0880000000000001</v>
      </c>
      <c r="L21" s="10">
        <v>-0.224</v>
      </c>
      <c r="M21" s="10"/>
      <c r="N21" s="69"/>
    </row>
    <row r="22" spans="2:14" ht="12.75" customHeight="1" x14ac:dyDescent="0.2">
      <c r="B22" s="91"/>
      <c r="C22" s="91"/>
      <c r="D22" s="91"/>
      <c r="E22" s="91"/>
      <c r="F22" s="91"/>
      <c r="G22" s="91"/>
      <c r="J22" s="39">
        <v>42916</v>
      </c>
      <c r="K22" s="10">
        <v>0.93100000000000005</v>
      </c>
      <c r="L22" s="10">
        <v>-1.327</v>
      </c>
      <c r="M22" s="10"/>
      <c r="N22" s="69"/>
    </row>
    <row r="23" spans="2:14" ht="12.75" customHeight="1" x14ac:dyDescent="0.2">
      <c r="B23" s="91"/>
      <c r="C23" s="91"/>
      <c r="D23" s="91"/>
      <c r="E23" s="91"/>
      <c r="F23" s="91"/>
      <c r="G23" s="91"/>
      <c r="J23" s="39">
        <v>43008</v>
      </c>
      <c r="K23" s="10">
        <v>1.6539999999999999</v>
      </c>
      <c r="L23" s="10">
        <v>1.2829999999999999</v>
      </c>
      <c r="M23" s="10"/>
      <c r="N23" s="69"/>
    </row>
    <row r="24" spans="2:14" ht="12.75" customHeight="1" x14ac:dyDescent="0.2">
      <c r="B24" s="91"/>
      <c r="C24" s="91"/>
      <c r="D24" s="91"/>
      <c r="E24" s="91"/>
      <c r="F24" s="91"/>
      <c r="G24" s="91"/>
      <c r="J24" s="39">
        <v>43100</v>
      </c>
      <c r="K24" s="10">
        <v>4.0940000000000003</v>
      </c>
      <c r="L24" s="10">
        <v>4.1230000000000002</v>
      </c>
      <c r="M24" s="10"/>
      <c r="N24" s="69"/>
    </row>
    <row r="25" spans="2:14" ht="12.75" customHeight="1" x14ac:dyDescent="0.2">
      <c r="B25" s="91"/>
      <c r="C25" s="91"/>
      <c r="D25" s="91"/>
      <c r="E25" s="91"/>
      <c r="F25" s="91"/>
      <c r="G25" s="91"/>
      <c r="J25" s="39">
        <v>43190</v>
      </c>
      <c r="K25" s="10">
        <v>8.7390000000000008</v>
      </c>
      <c r="L25" s="10">
        <v>6.1820000000000004</v>
      </c>
      <c r="M25" s="10"/>
      <c r="N25" s="69"/>
    </row>
    <row r="26" spans="2:14" ht="12.75" customHeight="1" x14ac:dyDescent="0.2">
      <c r="B26" s="62"/>
      <c r="C26" s="62"/>
      <c r="D26" s="62"/>
      <c r="E26" s="62"/>
      <c r="F26" s="62"/>
      <c r="G26" s="62"/>
      <c r="J26" s="39">
        <v>43281</v>
      </c>
      <c r="K26" s="10">
        <v>6.3689999999999998</v>
      </c>
      <c r="L26" s="10">
        <v>3.6179999999999999</v>
      </c>
      <c r="M26" s="10"/>
      <c r="N26" s="69"/>
    </row>
    <row r="27" spans="2:14" ht="12.75" customHeight="1" x14ac:dyDescent="0.2">
      <c r="B27" s="62"/>
      <c r="C27" s="62"/>
      <c r="D27" s="62"/>
      <c r="E27" s="62"/>
      <c r="F27" s="62"/>
      <c r="G27" s="62"/>
      <c r="J27" s="39">
        <v>43373</v>
      </c>
      <c r="K27" s="10">
        <v>9.9949999999999992</v>
      </c>
      <c r="L27" s="10">
        <v>8.1310000000000002</v>
      </c>
      <c r="M27" s="10"/>
      <c r="N27" s="69"/>
    </row>
    <row r="28" spans="2:14" ht="12.75" customHeight="1" x14ac:dyDescent="0.2">
      <c r="B28" s="70"/>
      <c r="C28" s="70"/>
      <c r="D28" s="70"/>
      <c r="E28" s="70"/>
      <c r="F28" s="70"/>
      <c r="G28" s="70"/>
      <c r="J28" s="39">
        <v>43465</v>
      </c>
      <c r="K28" s="10">
        <v>9.8930000000000007</v>
      </c>
      <c r="L28" s="10">
        <v>6.952</v>
      </c>
      <c r="M28" s="10"/>
      <c r="N28" s="69"/>
    </row>
    <row r="29" spans="2:14" ht="12.75" customHeight="1" x14ac:dyDescent="0.2">
      <c r="B29" s="12" t="s">
        <v>573</v>
      </c>
      <c r="J29" s="39">
        <v>43555</v>
      </c>
      <c r="K29" s="10">
        <v>11.009</v>
      </c>
      <c r="L29" s="10">
        <v>7.8869999999999996</v>
      </c>
      <c r="M29" s="10"/>
      <c r="N29" s="69"/>
    </row>
    <row r="30" spans="2:14" ht="12.75" customHeight="1" x14ac:dyDescent="0.2">
      <c r="B30" s="31" t="s">
        <v>574</v>
      </c>
      <c r="J30" s="39">
        <v>43646</v>
      </c>
      <c r="K30" s="10">
        <v>13.536</v>
      </c>
      <c r="L30" s="10">
        <v>10.666</v>
      </c>
      <c r="M30" s="10"/>
      <c r="N30" s="69"/>
    </row>
    <row r="31" spans="2:14" ht="12.75" customHeight="1" x14ac:dyDescent="0.2">
      <c r="B31" s="32" t="s">
        <v>170</v>
      </c>
      <c r="J31" s="39">
        <v>43738</v>
      </c>
      <c r="K31" s="10">
        <v>11.217000000000001</v>
      </c>
      <c r="L31" s="10">
        <v>8.9610000000000003</v>
      </c>
      <c r="M31" s="10"/>
      <c r="N31" s="69"/>
    </row>
    <row r="32" spans="2:14" ht="12.75" customHeight="1" x14ac:dyDescent="0.2">
      <c r="J32" s="39">
        <v>43830</v>
      </c>
      <c r="K32" s="10">
        <v>13.055999999999999</v>
      </c>
      <c r="L32" s="10">
        <v>17.045000000000002</v>
      </c>
      <c r="M32" s="10"/>
      <c r="N32" s="69"/>
    </row>
    <row r="33" spans="2:14" ht="12.75" customHeight="1" x14ac:dyDescent="0.2">
      <c r="J33" s="39">
        <v>43921</v>
      </c>
      <c r="K33" s="10">
        <v>16.332000000000001</v>
      </c>
      <c r="L33" s="10">
        <v>26.190999999999999</v>
      </c>
      <c r="M33" s="10"/>
      <c r="N33" s="69"/>
    </row>
    <row r="34" spans="2:14" ht="12.75" customHeight="1" x14ac:dyDescent="0.2">
      <c r="J34" s="39">
        <v>44012</v>
      </c>
      <c r="K34" s="10">
        <v>20.756</v>
      </c>
      <c r="L34" s="10">
        <v>31.864000000000001</v>
      </c>
      <c r="M34" s="10"/>
      <c r="N34" s="69"/>
    </row>
    <row r="35" spans="2:14" ht="12.75" customHeight="1" x14ac:dyDescent="0.2">
      <c r="J35" s="39">
        <v>44104</v>
      </c>
      <c r="K35" s="10">
        <v>19.100000000000001</v>
      </c>
      <c r="L35" s="10">
        <v>26.106000000000002</v>
      </c>
      <c r="M35" s="10"/>
      <c r="N35" s="69"/>
    </row>
    <row r="36" spans="2:14" ht="12.75" customHeight="1" x14ac:dyDescent="0.2">
      <c r="J36" s="39">
        <v>44196</v>
      </c>
      <c r="K36" s="10">
        <v>20.399000000000001</v>
      </c>
      <c r="L36" s="10">
        <v>30.76</v>
      </c>
      <c r="M36" s="10"/>
      <c r="N36" s="69"/>
    </row>
    <row r="37" spans="2:14" ht="12.75" customHeight="1" x14ac:dyDescent="0.2">
      <c r="J37" s="39">
        <v>44286</v>
      </c>
      <c r="K37" s="10">
        <v>27.547999999999998</v>
      </c>
      <c r="L37" s="10">
        <v>34.738</v>
      </c>
      <c r="M37" s="10"/>
      <c r="N37" s="69"/>
    </row>
    <row r="38" spans="2:14" ht="12.75" customHeight="1" x14ac:dyDescent="0.2">
      <c r="J38" s="39">
        <v>44377</v>
      </c>
      <c r="K38" s="10">
        <v>31.841000000000001</v>
      </c>
      <c r="L38" s="10">
        <v>32.976999999999997</v>
      </c>
      <c r="M38" s="10"/>
      <c r="N38" s="69"/>
    </row>
    <row r="39" spans="2:14" ht="12.75" customHeight="1" x14ac:dyDescent="0.2">
      <c r="J39" s="39">
        <v>44469</v>
      </c>
      <c r="K39" s="10">
        <v>34.110999999999997</v>
      </c>
      <c r="L39" s="10">
        <v>39.558999999999997</v>
      </c>
      <c r="M39" s="10"/>
      <c r="N39" s="69"/>
    </row>
    <row r="40" spans="2:14" ht="12.75" customHeight="1" x14ac:dyDescent="0.2">
      <c r="J40" s="39">
        <v>44561</v>
      </c>
      <c r="K40" s="10">
        <v>39.195999999999998</v>
      </c>
      <c r="L40" s="10">
        <v>38.036000000000001</v>
      </c>
      <c r="M40" s="10"/>
      <c r="N40" s="69"/>
    </row>
    <row r="41" spans="2:14" ht="12.75" customHeight="1" x14ac:dyDescent="0.2">
      <c r="J41" s="39">
        <v>44651</v>
      </c>
      <c r="K41" s="10">
        <v>51.167000000000002</v>
      </c>
      <c r="L41" s="10">
        <v>39.073</v>
      </c>
      <c r="M41" s="10"/>
      <c r="N41" s="69"/>
    </row>
    <row r="42" spans="2:14" ht="12.75" customHeight="1" x14ac:dyDescent="0.2">
      <c r="J42" s="39">
        <v>44742</v>
      </c>
      <c r="K42" s="10">
        <v>61.795999999999999</v>
      </c>
      <c r="L42" s="10">
        <v>36.661999999999999</v>
      </c>
      <c r="N42" s="69"/>
    </row>
    <row r="43" spans="2:14" ht="12.75" customHeight="1" x14ac:dyDescent="0.2">
      <c r="J43" s="39">
        <v>44834</v>
      </c>
      <c r="K43" s="10">
        <v>69.531999999999996</v>
      </c>
      <c r="L43" s="10">
        <v>32.725999999999999</v>
      </c>
    </row>
    <row r="44" spans="2:14" ht="12.75" customHeight="1" x14ac:dyDescent="0.2">
      <c r="J44" s="39">
        <v>44926</v>
      </c>
      <c r="K44" s="10">
        <v>65.882999999999996</v>
      </c>
      <c r="L44" s="10">
        <v>30.346</v>
      </c>
    </row>
    <row r="45" spans="2:14" ht="12.75" customHeight="1" x14ac:dyDescent="0.2">
      <c r="J45" s="39">
        <v>45016</v>
      </c>
      <c r="K45" s="10">
        <v>57.468000000000004</v>
      </c>
      <c r="L45" s="10">
        <v>23.454000000000001</v>
      </c>
    </row>
    <row r="46" spans="2:14" ht="12.75" customHeight="1" x14ac:dyDescent="0.2">
      <c r="B46" s="15" t="s">
        <v>171</v>
      </c>
      <c r="C46" s="33"/>
      <c r="D46" s="33"/>
      <c r="E46" s="33"/>
      <c r="F46" s="33"/>
      <c r="G46" s="33"/>
      <c r="J46" s="9"/>
      <c r="K46" s="9"/>
      <c r="L46" s="9"/>
    </row>
    <row r="47" spans="2:14" ht="12.75" customHeight="1" x14ac:dyDescent="0.2">
      <c r="B47" s="99" t="s">
        <v>629</v>
      </c>
      <c r="C47" s="99"/>
      <c r="D47" s="99"/>
      <c r="E47" s="99"/>
      <c r="F47" s="99"/>
      <c r="G47" s="99"/>
      <c r="J47" s="9"/>
      <c r="K47" s="9"/>
      <c r="L47" s="9"/>
    </row>
    <row r="48" spans="2:14" ht="12.75" customHeight="1" x14ac:dyDescent="0.2">
      <c r="B48" s="99"/>
      <c r="C48" s="99"/>
      <c r="D48" s="99"/>
      <c r="E48" s="99"/>
      <c r="F48" s="99"/>
      <c r="G48" s="99"/>
      <c r="J48" s="9"/>
      <c r="K48" s="9"/>
      <c r="L48" s="9"/>
    </row>
    <row r="49" spans="2:12" ht="12.75" customHeight="1" x14ac:dyDescent="0.2">
      <c r="B49" s="99"/>
      <c r="C49" s="99"/>
      <c r="D49" s="99"/>
      <c r="E49" s="99"/>
      <c r="F49" s="99"/>
      <c r="G49" s="99"/>
      <c r="J49" s="9"/>
      <c r="K49" s="9"/>
      <c r="L49" s="9"/>
    </row>
    <row r="50" spans="2:12" ht="12.75" customHeight="1" x14ac:dyDescent="0.2">
      <c r="B50" s="107"/>
      <c r="C50" s="107"/>
      <c r="D50" s="107"/>
      <c r="E50" s="107"/>
      <c r="F50" s="107"/>
      <c r="G50" s="107"/>
    </row>
    <row r="51" spans="2:12" ht="12.75" customHeight="1" x14ac:dyDescent="0.2">
      <c r="B51" s="33"/>
      <c r="C51" s="33"/>
      <c r="D51" s="33"/>
      <c r="E51" s="33"/>
      <c r="F51" s="33"/>
      <c r="G51" s="33"/>
    </row>
  </sheetData>
  <mergeCells count="2">
    <mergeCell ref="B47:G50"/>
    <mergeCell ref="B21:G25"/>
  </mergeCells>
  <pageMargins left="0.7" right="0.7" top="0.78740157499999996" bottom="0.78740157499999996"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B1:L52"/>
  <sheetViews>
    <sheetView zoomScaleNormal="100" workbookViewId="0"/>
  </sheetViews>
  <sheetFormatPr defaultColWidth="9.140625" defaultRowHeight="12.75" customHeight="1" x14ac:dyDescent="0.2"/>
  <cols>
    <col min="1" max="16384" width="9.140625" style="1"/>
  </cols>
  <sheetData>
    <row r="1" spans="2:12" ht="12.75" customHeight="1" x14ac:dyDescent="0.2">
      <c r="J1" s="9"/>
      <c r="K1" s="9"/>
      <c r="L1" s="9"/>
    </row>
    <row r="2" spans="2:12" ht="12.75" customHeight="1" x14ac:dyDescent="0.2">
      <c r="J2" s="9"/>
      <c r="K2" s="9"/>
      <c r="L2" s="9"/>
    </row>
    <row r="3" spans="2:12" ht="12.75" customHeight="1" x14ac:dyDescent="0.2">
      <c r="B3" s="12" t="s">
        <v>368</v>
      </c>
      <c r="J3" s="9" t="s">
        <v>87</v>
      </c>
      <c r="K3" s="9" t="s">
        <v>88</v>
      </c>
      <c r="L3" s="9" t="s">
        <v>89</v>
      </c>
    </row>
    <row r="4" spans="2:12" ht="12.75" customHeight="1" x14ac:dyDescent="0.2">
      <c r="B4" s="12" t="s">
        <v>369</v>
      </c>
      <c r="J4" s="9" t="s">
        <v>370</v>
      </c>
      <c r="K4" s="9" t="s">
        <v>120</v>
      </c>
      <c r="L4" s="9" t="s">
        <v>121</v>
      </c>
    </row>
    <row r="5" spans="2:12" ht="12.75" customHeight="1" x14ac:dyDescent="0.2">
      <c r="B5" s="6" t="s">
        <v>371</v>
      </c>
      <c r="J5" s="18">
        <v>1</v>
      </c>
      <c r="K5" s="13">
        <v>77.936999999999998</v>
      </c>
      <c r="L5" s="13">
        <v>5.609</v>
      </c>
    </row>
    <row r="6" spans="2:12" ht="12.75" customHeight="1" x14ac:dyDescent="0.2">
      <c r="B6" s="6"/>
      <c r="J6" s="18">
        <v>2</v>
      </c>
      <c r="K6" s="13">
        <v>12.884</v>
      </c>
      <c r="L6" s="13">
        <v>1.8140000000000001</v>
      </c>
    </row>
    <row r="7" spans="2:12" ht="12.75" customHeight="1" x14ac:dyDescent="0.2">
      <c r="B7" s="6"/>
      <c r="J7" s="18">
        <v>3</v>
      </c>
      <c r="K7" s="13">
        <v>3.63</v>
      </c>
      <c r="L7" s="13">
        <v>1.248</v>
      </c>
    </row>
    <row r="8" spans="2:12" ht="12.75" customHeight="1" x14ac:dyDescent="0.2">
      <c r="B8" s="6"/>
      <c r="J8" s="18">
        <v>4</v>
      </c>
      <c r="K8" s="13">
        <v>1.633</v>
      </c>
      <c r="L8" s="13">
        <v>1.038</v>
      </c>
    </row>
    <row r="9" spans="2:12" ht="12.75" customHeight="1" x14ac:dyDescent="0.2">
      <c r="J9" s="18" t="s">
        <v>372</v>
      </c>
      <c r="K9" s="13">
        <v>2.4350000000000001</v>
      </c>
      <c r="L9" s="13">
        <v>4.2140000000000004</v>
      </c>
    </row>
    <row r="10" spans="2:12" ht="12.75" customHeight="1" x14ac:dyDescent="0.2">
      <c r="J10" s="18" t="s">
        <v>373</v>
      </c>
      <c r="K10" s="13">
        <v>0.98199999999999998</v>
      </c>
      <c r="L10" s="13">
        <v>6.133</v>
      </c>
    </row>
    <row r="11" spans="2:12" ht="12.75" customHeight="1" x14ac:dyDescent="0.2">
      <c r="J11" s="18" t="s">
        <v>374</v>
      </c>
      <c r="K11" s="13">
        <v>0.498</v>
      </c>
      <c r="L11" s="13">
        <v>79.944000000000003</v>
      </c>
    </row>
    <row r="12" spans="2:12" ht="12.75" customHeight="1" x14ac:dyDescent="0.2">
      <c r="J12" s="9"/>
      <c r="K12" s="9"/>
      <c r="L12" s="9"/>
    </row>
    <row r="13" spans="2:12" ht="12.75" customHeight="1" x14ac:dyDescent="0.2">
      <c r="J13" s="9"/>
      <c r="K13" s="9"/>
      <c r="L13" s="9"/>
    </row>
    <row r="14" spans="2:12" ht="12.75" customHeight="1" x14ac:dyDescent="0.2">
      <c r="J14" s="9"/>
      <c r="K14" s="9"/>
      <c r="L14" s="9"/>
    </row>
    <row r="15" spans="2:12" ht="12.75" customHeight="1" x14ac:dyDescent="0.2">
      <c r="J15" s="9"/>
      <c r="K15" s="9"/>
      <c r="L15" s="9"/>
    </row>
    <row r="16" spans="2:12" ht="12.75" customHeight="1" x14ac:dyDescent="0.2">
      <c r="J16" s="9"/>
      <c r="K16" s="9"/>
      <c r="L16" s="9"/>
    </row>
    <row r="17" spans="2:12" ht="12.75" customHeight="1" x14ac:dyDescent="0.2">
      <c r="J17" s="9"/>
      <c r="K17" s="9"/>
      <c r="L17" s="9"/>
    </row>
    <row r="18" spans="2:12" ht="12.75" customHeight="1" x14ac:dyDescent="0.2">
      <c r="J18" s="9"/>
      <c r="K18" s="9"/>
      <c r="L18" s="9"/>
    </row>
    <row r="19" spans="2:12" ht="12.75" customHeight="1" x14ac:dyDescent="0.2">
      <c r="B19" s="8" t="s">
        <v>375</v>
      </c>
      <c r="J19" s="9"/>
      <c r="K19" s="9"/>
      <c r="L19" s="9"/>
    </row>
    <row r="20" spans="2:12" ht="12.75" customHeight="1" x14ac:dyDescent="0.2">
      <c r="B20" s="97" t="s">
        <v>639</v>
      </c>
      <c r="C20" s="97"/>
      <c r="D20" s="97"/>
      <c r="E20" s="97"/>
      <c r="F20" s="97"/>
      <c r="G20" s="97"/>
      <c r="J20" s="9"/>
      <c r="K20" s="9"/>
      <c r="L20" s="9"/>
    </row>
    <row r="21" spans="2:12" ht="12.75" customHeight="1" x14ac:dyDescent="0.2">
      <c r="B21" s="97"/>
      <c r="C21" s="97"/>
      <c r="D21" s="97"/>
      <c r="E21" s="97"/>
      <c r="F21" s="97"/>
      <c r="G21" s="97"/>
      <c r="J21" s="9"/>
      <c r="K21" s="9"/>
      <c r="L21" s="9"/>
    </row>
    <row r="22" spans="2:12" ht="12.75" customHeight="1" x14ac:dyDescent="0.2">
      <c r="B22" s="97"/>
      <c r="C22" s="97"/>
      <c r="D22" s="97"/>
      <c r="E22" s="97"/>
      <c r="F22" s="97"/>
      <c r="G22" s="97"/>
      <c r="J22" s="9"/>
      <c r="K22" s="9"/>
      <c r="L22" s="9"/>
    </row>
    <row r="23" spans="2:12" ht="12.75" customHeight="1" x14ac:dyDescent="0.2">
      <c r="B23" s="97"/>
      <c r="C23" s="97"/>
      <c r="D23" s="97"/>
      <c r="E23" s="97"/>
      <c r="F23" s="97"/>
      <c r="G23" s="97"/>
      <c r="J23" s="9"/>
      <c r="K23" s="9"/>
      <c r="L23" s="9"/>
    </row>
    <row r="24" spans="2:12" ht="12.75" customHeight="1" x14ac:dyDescent="0.2">
      <c r="B24" s="97"/>
      <c r="C24" s="97"/>
      <c r="D24" s="97"/>
      <c r="E24" s="97"/>
      <c r="F24" s="97"/>
      <c r="G24" s="97"/>
      <c r="J24" s="9"/>
      <c r="K24" s="9"/>
      <c r="L24" s="9"/>
    </row>
    <row r="25" spans="2:12" ht="12.75" customHeight="1" x14ac:dyDescent="0.2">
      <c r="B25" s="97"/>
      <c r="C25" s="97"/>
      <c r="D25" s="97"/>
      <c r="E25" s="97"/>
      <c r="F25" s="97"/>
      <c r="G25" s="97"/>
      <c r="J25" s="9"/>
      <c r="K25" s="9"/>
      <c r="L25" s="9"/>
    </row>
    <row r="26" spans="2:12" ht="12.75" customHeight="1" x14ac:dyDescent="0.2">
      <c r="B26" s="97"/>
      <c r="C26" s="97"/>
      <c r="D26" s="97"/>
      <c r="E26" s="97"/>
      <c r="F26" s="97"/>
      <c r="G26" s="97"/>
      <c r="J26" s="9"/>
      <c r="K26" s="9"/>
      <c r="L26" s="9"/>
    </row>
    <row r="27" spans="2:12" ht="12.75" customHeight="1" x14ac:dyDescent="0.2">
      <c r="J27" s="9"/>
      <c r="K27" s="9"/>
      <c r="L27" s="9"/>
    </row>
    <row r="28" spans="2:12" ht="12.75" customHeight="1" x14ac:dyDescent="0.2">
      <c r="J28" s="9"/>
      <c r="K28" s="9"/>
      <c r="L28" s="9"/>
    </row>
    <row r="29" spans="2:12" ht="12.75" customHeight="1" x14ac:dyDescent="0.2">
      <c r="J29" s="9"/>
      <c r="K29" s="9"/>
      <c r="L29" s="9"/>
    </row>
    <row r="30" spans="2:12" ht="12.75" customHeight="1" x14ac:dyDescent="0.2">
      <c r="B30" s="12" t="s">
        <v>376</v>
      </c>
      <c r="J30" s="9"/>
      <c r="K30" s="9"/>
      <c r="L30" s="9"/>
    </row>
    <row r="31" spans="2:12" ht="12.75" customHeight="1" x14ac:dyDescent="0.2">
      <c r="B31" s="12" t="s">
        <v>599</v>
      </c>
      <c r="J31" s="9"/>
      <c r="K31" s="9"/>
      <c r="L31" s="9"/>
    </row>
    <row r="32" spans="2:12" ht="12.75" customHeight="1" x14ac:dyDescent="0.2">
      <c r="B32" s="6" t="s">
        <v>90</v>
      </c>
      <c r="J32" s="9"/>
      <c r="K32" s="9"/>
      <c r="L32" s="9"/>
    </row>
    <row r="33" spans="2:12" ht="12.75" customHeight="1" x14ac:dyDescent="0.2">
      <c r="B33" s="6"/>
      <c r="J33" s="9"/>
      <c r="K33" s="9"/>
      <c r="L33" s="9"/>
    </row>
    <row r="34" spans="2:12" ht="12.75" customHeight="1" x14ac:dyDescent="0.2">
      <c r="B34" s="6"/>
      <c r="J34" s="9"/>
      <c r="K34" s="9"/>
      <c r="L34" s="9"/>
    </row>
    <row r="35" spans="2:12" ht="12.75" customHeight="1" x14ac:dyDescent="0.2">
      <c r="B35" s="6"/>
      <c r="J35" s="9"/>
      <c r="K35" s="9"/>
      <c r="L35" s="9"/>
    </row>
    <row r="36" spans="2:12" ht="12.75" customHeight="1" x14ac:dyDescent="0.2">
      <c r="J36" s="9"/>
      <c r="K36" s="9"/>
      <c r="L36" s="9"/>
    </row>
    <row r="37" spans="2:12" ht="12.75" customHeight="1" x14ac:dyDescent="0.2">
      <c r="J37" s="9"/>
      <c r="K37" s="9"/>
      <c r="L37" s="9"/>
    </row>
    <row r="38" spans="2:12" ht="12.75" customHeight="1" x14ac:dyDescent="0.2">
      <c r="J38" s="9"/>
      <c r="K38" s="9"/>
      <c r="L38" s="9"/>
    </row>
    <row r="39" spans="2:12" ht="12.75" customHeight="1" x14ac:dyDescent="0.2">
      <c r="J39" s="9"/>
      <c r="K39" s="9"/>
      <c r="L39" s="9"/>
    </row>
    <row r="40" spans="2:12" ht="12.75" customHeight="1" x14ac:dyDescent="0.2">
      <c r="J40" s="9"/>
      <c r="K40" s="9"/>
      <c r="L40" s="9"/>
    </row>
    <row r="41" spans="2:12" ht="12.75" customHeight="1" x14ac:dyDescent="0.2">
      <c r="J41" s="9"/>
      <c r="K41" s="9"/>
      <c r="L41" s="9"/>
    </row>
    <row r="42" spans="2:12" ht="12.75" customHeight="1" x14ac:dyDescent="0.2">
      <c r="J42" s="9"/>
      <c r="K42" s="9"/>
      <c r="L42" s="9"/>
    </row>
    <row r="43" spans="2:12" ht="12.75" customHeight="1" x14ac:dyDescent="0.2">
      <c r="J43" s="9"/>
      <c r="K43" s="9"/>
      <c r="L43" s="9"/>
    </row>
    <row r="44" spans="2:12" ht="12.75" customHeight="1" x14ac:dyDescent="0.2">
      <c r="J44" s="9"/>
      <c r="K44" s="9"/>
      <c r="L44" s="9"/>
    </row>
    <row r="45" spans="2:12" ht="12.75" customHeight="1" x14ac:dyDescent="0.2">
      <c r="B45" s="8" t="s">
        <v>91</v>
      </c>
      <c r="J45" s="9"/>
      <c r="K45" s="9"/>
      <c r="L45" s="9"/>
    </row>
    <row r="46" spans="2:12" ht="12.75" customHeight="1" x14ac:dyDescent="0.2">
      <c r="B46" s="108" t="s">
        <v>649</v>
      </c>
      <c r="C46" s="108"/>
      <c r="D46" s="108"/>
      <c r="E46" s="108"/>
      <c r="F46" s="108"/>
      <c r="G46" s="108"/>
      <c r="J46" s="9"/>
      <c r="K46" s="9"/>
      <c r="L46" s="9"/>
    </row>
    <row r="47" spans="2:12" ht="12.75" customHeight="1" x14ac:dyDescent="0.2">
      <c r="B47" s="108"/>
      <c r="C47" s="108"/>
      <c r="D47" s="108"/>
      <c r="E47" s="108"/>
      <c r="F47" s="108"/>
      <c r="G47" s="108"/>
      <c r="J47" s="9"/>
      <c r="K47" s="9"/>
      <c r="L47" s="9"/>
    </row>
    <row r="48" spans="2:12" ht="12.75" customHeight="1" x14ac:dyDescent="0.2">
      <c r="B48" s="108"/>
      <c r="C48" s="108"/>
      <c r="D48" s="108"/>
      <c r="E48" s="108"/>
      <c r="F48" s="108"/>
      <c r="G48" s="108"/>
      <c r="J48" s="9"/>
      <c r="K48" s="9"/>
      <c r="L48" s="9"/>
    </row>
    <row r="49" spans="2:12" ht="12.75" customHeight="1" x14ac:dyDescent="0.2">
      <c r="B49" s="108"/>
      <c r="C49" s="108"/>
      <c r="D49" s="108"/>
      <c r="E49" s="108"/>
      <c r="F49" s="108"/>
      <c r="G49" s="108"/>
      <c r="J49" s="9"/>
      <c r="K49" s="9"/>
      <c r="L49" s="9"/>
    </row>
    <row r="50" spans="2:12" ht="12.75" customHeight="1" x14ac:dyDescent="0.2">
      <c r="B50" s="108"/>
      <c r="C50" s="108"/>
      <c r="D50" s="108"/>
      <c r="E50" s="108"/>
      <c r="F50" s="108"/>
      <c r="G50" s="108"/>
      <c r="J50" s="9"/>
      <c r="K50" s="9"/>
      <c r="L50" s="9"/>
    </row>
    <row r="51" spans="2:12" ht="12.75" customHeight="1" x14ac:dyDescent="0.2">
      <c r="B51" s="108"/>
      <c r="C51" s="108"/>
      <c r="D51" s="108"/>
      <c r="E51" s="108"/>
      <c r="F51" s="108"/>
      <c r="G51" s="108"/>
      <c r="J51" s="9"/>
      <c r="K51" s="9"/>
      <c r="L51" s="9"/>
    </row>
    <row r="52" spans="2:12" ht="12.75" customHeight="1" x14ac:dyDescent="0.2">
      <c r="B52" s="108"/>
      <c r="C52" s="108"/>
      <c r="D52" s="108"/>
      <c r="E52" s="108"/>
      <c r="F52" s="108"/>
      <c r="G52" s="108"/>
      <c r="J52" s="9"/>
      <c r="K52" s="9"/>
      <c r="L52" s="9"/>
    </row>
  </sheetData>
  <mergeCells count="2">
    <mergeCell ref="B20:G26"/>
    <mergeCell ref="B46:G52"/>
  </mergeCells>
  <pageMargins left="0.7" right="0.7" top="0.78740157499999996" bottom="0.78740157499999996"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9"/>
  <dimension ref="B1:M59"/>
  <sheetViews>
    <sheetView zoomScaleNormal="100" workbookViewId="0"/>
  </sheetViews>
  <sheetFormatPr defaultColWidth="9.140625" defaultRowHeight="12.75" customHeight="1" x14ac:dyDescent="0.2"/>
  <cols>
    <col min="1" max="16384" width="9.140625" style="1"/>
  </cols>
  <sheetData>
    <row r="1" spans="2:13" ht="12.75" customHeight="1" x14ac:dyDescent="0.2">
      <c r="K1" s="9"/>
      <c r="L1" s="9"/>
      <c r="M1" s="9"/>
    </row>
    <row r="2" spans="2:13" ht="12.75" customHeight="1" x14ac:dyDescent="0.2">
      <c r="K2" s="9"/>
      <c r="L2" s="9"/>
      <c r="M2" s="9"/>
    </row>
    <row r="3" spans="2:13" ht="12.75" customHeight="1" x14ac:dyDescent="0.2">
      <c r="B3" s="12" t="s">
        <v>119</v>
      </c>
      <c r="K3" s="9"/>
      <c r="L3" s="71" t="s">
        <v>88</v>
      </c>
      <c r="M3" s="71" t="s">
        <v>89</v>
      </c>
    </row>
    <row r="4" spans="2:13" ht="12.75" customHeight="1" x14ac:dyDescent="0.2">
      <c r="B4" s="110" t="s">
        <v>647</v>
      </c>
      <c r="C4" s="110"/>
      <c r="D4" s="110"/>
      <c r="E4" s="110"/>
      <c r="F4" s="110"/>
      <c r="G4" s="110"/>
      <c r="K4" s="71"/>
      <c r="L4" s="71" t="s">
        <v>120</v>
      </c>
      <c r="M4" s="71" t="s">
        <v>121</v>
      </c>
    </row>
    <row r="5" spans="2:13" ht="12.75" customHeight="1" x14ac:dyDescent="0.2">
      <c r="B5" s="110"/>
      <c r="C5" s="110"/>
      <c r="D5" s="110"/>
      <c r="E5" s="110"/>
      <c r="F5" s="110"/>
      <c r="G5" s="110"/>
      <c r="J5" s="9" t="s">
        <v>68</v>
      </c>
      <c r="K5" s="9" t="s">
        <v>123</v>
      </c>
      <c r="L5" s="13">
        <v>79.644000000000005</v>
      </c>
      <c r="M5" s="13">
        <v>27.946999999999999</v>
      </c>
    </row>
    <row r="6" spans="2:13" ht="12.75" customHeight="1" x14ac:dyDescent="0.2">
      <c r="B6" s="6" t="s">
        <v>122</v>
      </c>
      <c r="J6" s="9" t="s">
        <v>72</v>
      </c>
      <c r="K6" s="9" t="s">
        <v>124</v>
      </c>
      <c r="L6" s="13">
        <v>51.375</v>
      </c>
      <c r="M6" s="13">
        <v>22.013999999999999</v>
      </c>
    </row>
    <row r="7" spans="2:13" ht="12.75" customHeight="1" x14ac:dyDescent="0.2">
      <c r="B7" s="6"/>
      <c r="J7" s="9" t="s">
        <v>73</v>
      </c>
      <c r="K7" s="9" t="s">
        <v>125</v>
      </c>
      <c r="L7" s="13">
        <v>37.880000000000003</v>
      </c>
      <c r="M7" s="13">
        <v>33.841000000000001</v>
      </c>
    </row>
    <row r="8" spans="2:13" ht="12.75" customHeight="1" x14ac:dyDescent="0.2">
      <c r="B8" s="6"/>
      <c r="J8" s="9" t="s">
        <v>74</v>
      </c>
      <c r="K8" s="9" t="s">
        <v>126</v>
      </c>
      <c r="L8" s="13">
        <v>28.927</v>
      </c>
      <c r="M8" s="13">
        <v>31.433</v>
      </c>
    </row>
    <row r="9" spans="2:13" ht="12.75" customHeight="1" x14ac:dyDescent="0.2">
      <c r="J9" s="9" t="s">
        <v>81</v>
      </c>
      <c r="K9" s="9" t="s">
        <v>127</v>
      </c>
      <c r="L9" s="13">
        <v>20.001000000000001</v>
      </c>
      <c r="M9" s="13">
        <v>36.03</v>
      </c>
    </row>
    <row r="10" spans="2:13" ht="12.75" customHeight="1" x14ac:dyDescent="0.2">
      <c r="J10" s="9" t="s">
        <v>79</v>
      </c>
      <c r="K10" s="9" t="s">
        <v>128</v>
      </c>
      <c r="L10" s="13">
        <v>28.931000000000001</v>
      </c>
      <c r="M10" s="13">
        <v>23.640999999999998</v>
      </c>
    </row>
    <row r="11" spans="2:13" ht="12.75" customHeight="1" x14ac:dyDescent="0.2">
      <c r="J11" s="9" t="s">
        <v>78</v>
      </c>
      <c r="K11" s="9" t="s">
        <v>129</v>
      </c>
      <c r="L11" s="13">
        <v>30.356000000000002</v>
      </c>
      <c r="M11" s="13">
        <v>15.936</v>
      </c>
    </row>
    <row r="12" spans="2:13" ht="12.75" customHeight="1" x14ac:dyDescent="0.2">
      <c r="J12" s="9" t="s">
        <v>71</v>
      </c>
      <c r="K12" s="9" t="s">
        <v>130</v>
      </c>
      <c r="L12" s="13">
        <v>36.136000000000003</v>
      </c>
      <c r="M12" s="13">
        <v>8.48</v>
      </c>
    </row>
    <row r="13" spans="2:13" ht="12.75" customHeight="1" x14ac:dyDescent="0.2">
      <c r="J13" s="9" t="s">
        <v>75</v>
      </c>
      <c r="K13" s="9" t="s">
        <v>131</v>
      </c>
      <c r="L13" s="13">
        <v>27.227</v>
      </c>
      <c r="M13" s="13">
        <v>16.622</v>
      </c>
    </row>
    <row r="14" spans="2:13" ht="12.75" customHeight="1" x14ac:dyDescent="0.2">
      <c r="J14" s="9" t="s">
        <v>70</v>
      </c>
      <c r="K14" s="9" t="s">
        <v>132</v>
      </c>
      <c r="L14" s="13">
        <v>25.105</v>
      </c>
      <c r="M14" s="13">
        <v>16.655000000000001</v>
      </c>
    </row>
    <row r="15" spans="2:13" ht="12.75" customHeight="1" x14ac:dyDescent="0.2">
      <c r="J15" s="9" t="s">
        <v>80</v>
      </c>
      <c r="K15" s="9" t="s">
        <v>133</v>
      </c>
      <c r="L15" s="13">
        <v>23.667000000000002</v>
      </c>
      <c r="M15" s="13">
        <v>16.916</v>
      </c>
    </row>
    <row r="16" spans="2:13" ht="12.75" customHeight="1" x14ac:dyDescent="0.2">
      <c r="J16" s="9" t="s">
        <v>76</v>
      </c>
      <c r="K16" s="9" t="s">
        <v>134</v>
      </c>
      <c r="L16" s="13">
        <v>22.141999999999999</v>
      </c>
      <c r="M16" s="13">
        <v>15.824</v>
      </c>
    </row>
    <row r="17" spans="2:13" ht="12.75" customHeight="1" x14ac:dyDescent="0.2">
      <c r="J17" s="9" t="s">
        <v>69</v>
      </c>
      <c r="K17" s="9" t="s">
        <v>135</v>
      </c>
      <c r="L17" s="13">
        <v>22.001999999999999</v>
      </c>
      <c r="M17" s="13">
        <v>7.4880000000000004</v>
      </c>
    </row>
    <row r="18" spans="2:13" ht="12.75" customHeight="1" x14ac:dyDescent="0.2">
      <c r="J18" s="9" t="s">
        <v>77</v>
      </c>
      <c r="K18" s="9" t="s">
        <v>136</v>
      </c>
      <c r="L18" s="13">
        <v>16.742999999999999</v>
      </c>
      <c r="M18" s="13">
        <v>11.446999999999999</v>
      </c>
    </row>
    <row r="19" spans="2:13" ht="12.75" customHeight="1" x14ac:dyDescent="0.2">
      <c r="J19" s="9"/>
      <c r="K19" s="9"/>
      <c r="L19" s="13"/>
      <c r="M19" s="13"/>
    </row>
    <row r="20" spans="2:13" ht="12.75" customHeight="1" x14ac:dyDescent="0.2">
      <c r="K20" s="9"/>
      <c r="L20" s="9"/>
      <c r="M20" s="9"/>
    </row>
    <row r="21" spans="2:13" ht="12.75" customHeight="1" x14ac:dyDescent="0.2">
      <c r="B21" s="6"/>
      <c r="K21" s="9"/>
      <c r="L21" s="9"/>
      <c r="M21" s="9"/>
    </row>
    <row r="22" spans="2:13" ht="12.75" customHeight="1" x14ac:dyDescent="0.2">
      <c r="B22" s="6" t="s">
        <v>137</v>
      </c>
      <c r="K22" s="9"/>
      <c r="L22" s="9"/>
      <c r="M22" s="9"/>
    </row>
    <row r="23" spans="2:13" ht="12.75" customHeight="1" x14ac:dyDescent="0.2">
      <c r="B23" s="109" t="s">
        <v>618</v>
      </c>
      <c r="C23" s="109"/>
      <c r="D23" s="109"/>
      <c r="E23" s="109"/>
      <c r="F23" s="109"/>
      <c r="G23" s="109"/>
      <c r="K23" s="9"/>
      <c r="L23" s="9"/>
      <c r="M23" s="9"/>
    </row>
    <row r="24" spans="2:13" ht="12.75" customHeight="1" x14ac:dyDescent="0.2">
      <c r="B24" s="109"/>
      <c r="C24" s="109"/>
      <c r="D24" s="109"/>
      <c r="E24" s="109"/>
      <c r="F24" s="109"/>
      <c r="G24" s="109"/>
      <c r="K24" s="9"/>
      <c r="L24" s="9"/>
      <c r="M24" s="9"/>
    </row>
    <row r="25" spans="2:13" ht="12.75" customHeight="1" x14ac:dyDescent="0.2">
      <c r="B25" s="109"/>
      <c r="C25" s="109"/>
      <c r="D25" s="109"/>
      <c r="E25" s="109"/>
      <c r="F25" s="109"/>
      <c r="G25" s="109"/>
      <c r="K25" s="9"/>
      <c r="L25" s="9"/>
      <c r="M25" s="9"/>
    </row>
    <row r="26" spans="2:13" ht="12.75" customHeight="1" x14ac:dyDescent="0.2">
      <c r="B26" s="109"/>
      <c r="C26" s="109"/>
      <c r="D26" s="109"/>
      <c r="E26" s="109"/>
      <c r="F26" s="109"/>
      <c r="G26" s="109"/>
    </row>
    <row r="27" spans="2:13" ht="12.75" customHeight="1" x14ac:dyDescent="0.2">
      <c r="B27" s="109"/>
      <c r="C27" s="109"/>
      <c r="D27" s="109"/>
      <c r="E27" s="109"/>
      <c r="F27" s="109"/>
      <c r="G27" s="109"/>
    </row>
    <row r="28" spans="2:13" ht="12.75" customHeight="1" x14ac:dyDescent="0.2">
      <c r="B28" s="109"/>
      <c r="C28" s="109"/>
      <c r="D28" s="109"/>
      <c r="E28" s="109"/>
      <c r="F28" s="109"/>
      <c r="G28" s="109"/>
    </row>
    <row r="29" spans="2:13" ht="12.75" customHeight="1" x14ac:dyDescent="0.2">
      <c r="B29" s="109"/>
      <c r="C29" s="109"/>
      <c r="D29" s="109"/>
      <c r="E29" s="109"/>
      <c r="F29" s="109"/>
      <c r="G29" s="109"/>
    </row>
    <row r="30" spans="2:13" ht="12.75" customHeight="1" x14ac:dyDescent="0.2">
      <c r="B30" s="109"/>
      <c r="C30" s="109"/>
      <c r="D30" s="109"/>
      <c r="E30" s="109"/>
      <c r="F30" s="109"/>
      <c r="G30" s="109"/>
    </row>
    <row r="34" spans="2:2" ht="12.75" customHeight="1" x14ac:dyDescent="0.2">
      <c r="B34" s="12" t="s">
        <v>138</v>
      </c>
    </row>
    <row r="35" spans="2:2" ht="12.75" customHeight="1" x14ac:dyDescent="0.2">
      <c r="B35" s="12" t="s">
        <v>648</v>
      </c>
    </row>
    <row r="36" spans="2:2" ht="12.75" customHeight="1" x14ac:dyDescent="0.2">
      <c r="B36" s="6" t="s">
        <v>92</v>
      </c>
    </row>
    <row r="37" spans="2:2" ht="12.75" customHeight="1" x14ac:dyDescent="0.2">
      <c r="B37" s="6"/>
    </row>
    <row r="38" spans="2:2" ht="12.75" customHeight="1" x14ac:dyDescent="0.2">
      <c r="B38" s="6"/>
    </row>
    <row r="50" spans="2:7" ht="12.75" customHeight="1" x14ac:dyDescent="0.2">
      <c r="B50" s="6"/>
    </row>
    <row r="51" spans="2:7" ht="12.75" customHeight="1" x14ac:dyDescent="0.2">
      <c r="B51" s="6" t="s">
        <v>93</v>
      </c>
    </row>
    <row r="52" spans="2:7" ht="12.75" customHeight="1" x14ac:dyDescent="0.2">
      <c r="B52" s="109" t="s">
        <v>619</v>
      </c>
      <c r="C52" s="109"/>
      <c r="D52" s="109"/>
      <c r="E52" s="109"/>
      <c r="F52" s="109"/>
      <c r="G52" s="109"/>
    </row>
    <row r="53" spans="2:7" ht="12.75" customHeight="1" x14ac:dyDescent="0.2">
      <c r="B53" s="109"/>
      <c r="C53" s="109"/>
      <c r="D53" s="109"/>
      <c r="E53" s="109"/>
      <c r="F53" s="109"/>
      <c r="G53" s="109"/>
    </row>
    <row r="54" spans="2:7" ht="12.75" customHeight="1" x14ac:dyDescent="0.2">
      <c r="B54" s="109"/>
      <c r="C54" s="109"/>
      <c r="D54" s="109"/>
      <c r="E54" s="109"/>
      <c r="F54" s="109"/>
      <c r="G54" s="109"/>
    </row>
    <row r="55" spans="2:7" ht="12.75" customHeight="1" x14ac:dyDescent="0.2">
      <c r="B55" s="109"/>
      <c r="C55" s="109"/>
      <c r="D55" s="109"/>
      <c r="E55" s="109"/>
      <c r="F55" s="109"/>
      <c r="G55" s="109"/>
    </row>
    <row r="56" spans="2:7" ht="12.75" customHeight="1" x14ac:dyDescent="0.2">
      <c r="B56" s="109"/>
      <c r="C56" s="109"/>
      <c r="D56" s="109"/>
      <c r="E56" s="109"/>
      <c r="F56" s="109"/>
      <c r="G56" s="109"/>
    </row>
    <row r="57" spans="2:7" ht="12.75" customHeight="1" x14ac:dyDescent="0.2">
      <c r="B57" s="109"/>
      <c r="C57" s="109"/>
      <c r="D57" s="109"/>
      <c r="E57" s="109"/>
      <c r="F57" s="109"/>
      <c r="G57" s="109"/>
    </row>
    <row r="58" spans="2:7" ht="12.75" customHeight="1" x14ac:dyDescent="0.2">
      <c r="B58" s="109"/>
      <c r="C58" s="109"/>
      <c r="D58" s="109"/>
      <c r="E58" s="109"/>
      <c r="F58" s="109"/>
      <c r="G58" s="109"/>
    </row>
    <row r="59" spans="2:7" ht="12.75" customHeight="1" x14ac:dyDescent="0.2">
      <c r="B59" s="109"/>
      <c r="C59" s="109"/>
      <c r="D59" s="109"/>
      <c r="E59" s="109"/>
      <c r="F59" s="109"/>
      <c r="G59" s="109"/>
    </row>
  </sheetData>
  <mergeCells count="3">
    <mergeCell ref="B23:G30"/>
    <mergeCell ref="B52:G59"/>
    <mergeCell ref="B4:G5"/>
  </mergeCells>
  <pageMargins left="0.7" right="0.7" top="0.78740157499999996" bottom="0.78740157499999996"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B3:P57"/>
  <sheetViews>
    <sheetView zoomScaleNormal="100" workbookViewId="0"/>
  </sheetViews>
  <sheetFormatPr defaultColWidth="9.140625" defaultRowHeight="12.75" customHeight="1" x14ac:dyDescent="0.25"/>
  <cols>
    <col min="1" max="9" width="9.140625" style="33"/>
    <col min="10" max="10" width="9.140625" style="14"/>
    <col min="11" max="14" width="9.140625" style="14" customWidth="1"/>
    <col min="15" max="16" width="9.140625" style="14"/>
    <col min="17" max="16384" width="9.140625" style="33"/>
  </cols>
  <sheetData>
    <row r="3" spans="2:16" ht="12.75" customHeight="1" x14ac:dyDescent="0.25">
      <c r="B3" s="31" t="s">
        <v>260</v>
      </c>
      <c r="K3" s="14" t="s">
        <v>261</v>
      </c>
      <c r="L3" s="14" t="s">
        <v>262</v>
      </c>
      <c r="M3" s="14" t="s">
        <v>263</v>
      </c>
      <c r="N3" s="72" t="s">
        <v>264</v>
      </c>
    </row>
    <row r="4" spans="2:16" ht="12.75" customHeight="1" x14ac:dyDescent="0.25">
      <c r="B4" s="95" t="s">
        <v>265</v>
      </c>
      <c r="C4" s="111"/>
      <c r="D4" s="111"/>
      <c r="E4" s="111"/>
      <c r="F4" s="111"/>
      <c r="G4" s="111"/>
      <c r="K4" s="14" t="s">
        <v>266</v>
      </c>
      <c r="L4" s="14" t="s">
        <v>267</v>
      </c>
      <c r="M4" s="14" t="s">
        <v>268</v>
      </c>
      <c r="N4" s="14" t="s">
        <v>269</v>
      </c>
    </row>
    <row r="5" spans="2:16" ht="12.75" customHeight="1" x14ac:dyDescent="0.25">
      <c r="B5" s="96"/>
      <c r="C5" s="111"/>
      <c r="D5" s="111"/>
      <c r="E5" s="111"/>
      <c r="F5" s="111"/>
      <c r="G5" s="111"/>
      <c r="J5" s="2">
        <v>42094</v>
      </c>
      <c r="K5" s="7">
        <v>6</v>
      </c>
      <c r="L5" s="7">
        <v>7</v>
      </c>
      <c r="M5" s="7">
        <v>5.25</v>
      </c>
      <c r="N5" s="7"/>
    </row>
    <row r="6" spans="2:16" ht="12.75" customHeight="1" x14ac:dyDescent="0.25">
      <c r="B6" s="32" t="s">
        <v>270</v>
      </c>
      <c r="J6" s="2">
        <v>42185</v>
      </c>
      <c r="K6" s="7">
        <v>6</v>
      </c>
      <c r="L6" s="7">
        <v>6.75</v>
      </c>
      <c r="M6" s="7">
        <v>5.25</v>
      </c>
      <c r="N6" s="7">
        <v>2.5939999999999999</v>
      </c>
    </row>
    <row r="7" spans="2:16" ht="12.75" customHeight="1" x14ac:dyDescent="0.25">
      <c r="B7" s="32"/>
      <c r="J7" s="2">
        <v>42277</v>
      </c>
      <c r="K7" s="7">
        <v>5.75</v>
      </c>
      <c r="L7" s="7">
        <v>6.5</v>
      </c>
      <c r="M7" s="7">
        <v>5</v>
      </c>
      <c r="N7" s="7"/>
      <c r="P7" s="7"/>
    </row>
    <row r="8" spans="2:16" ht="12.75" customHeight="1" x14ac:dyDescent="0.25">
      <c r="J8" s="2">
        <v>42369</v>
      </c>
      <c r="K8" s="7">
        <v>5.75</v>
      </c>
      <c r="L8" s="7">
        <v>6.5</v>
      </c>
      <c r="M8" s="7">
        <v>5</v>
      </c>
      <c r="N8" s="7">
        <v>2.6520000000000001</v>
      </c>
      <c r="P8" s="7"/>
    </row>
    <row r="9" spans="2:16" ht="12.75" customHeight="1" x14ac:dyDescent="0.25">
      <c r="J9" s="2">
        <v>42460</v>
      </c>
      <c r="K9" s="7">
        <v>5.5</v>
      </c>
      <c r="L9" s="7">
        <v>6.5</v>
      </c>
      <c r="M9" s="7">
        <v>5</v>
      </c>
      <c r="N9" s="7"/>
      <c r="P9" s="7"/>
    </row>
    <row r="10" spans="2:16" ht="12.75" customHeight="1" x14ac:dyDescent="0.25">
      <c r="J10" s="2">
        <v>42551</v>
      </c>
      <c r="K10" s="7">
        <v>5</v>
      </c>
      <c r="L10" s="7">
        <v>6.5</v>
      </c>
      <c r="M10" s="7">
        <v>5</v>
      </c>
      <c r="N10" s="7">
        <v>2.4529999999999998</v>
      </c>
      <c r="P10" s="7"/>
    </row>
    <row r="11" spans="2:16" ht="12.75" customHeight="1" x14ac:dyDescent="0.25">
      <c r="J11" s="2">
        <v>42643</v>
      </c>
      <c r="K11" s="7">
        <v>5</v>
      </c>
      <c r="L11" s="7">
        <v>6.5</v>
      </c>
      <c r="M11" s="7">
        <v>5</v>
      </c>
      <c r="N11" s="7"/>
      <c r="P11" s="7"/>
    </row>
    <row r="12" spans="2:16" ht="12.75" customHeight="1" x14ac:dyDescent="0.25">
      <c r="J12" s="2">
        <v>42735</v>
      </c>
      <c r="K12" s="7">
        <v>4.8499999999999996</v>
      </c>
      <c r="L12" s="7">
        <v>6</v>
      </c>
      <c r="M12" s="7">
        <v>5</v>
      </c>
      <c r="N12" s="7">
        <v>3.6230000000000002</v>
      </c>
      <c r="P12" s="7"/>
    </row>
    <row r="13" spans="2:16" ht="12.75" customHeight="1" x14ac:dyDescent="0.25">
      <c r="J13" s="2">
        <v>42825</v>
      </c>
      <c r="K13" s="7">
        <v>4.8499999999999996</v>
      </c>
      <c r="L13" s="7">
        <v>6</v>
      </c>
      <c r="M13" s="7">
        <v>5</v>
      </c>
      <c r="N13" s="7"/>
      <c r="P13" s="7"/>
    </row>
    <row r="14" spans="2:16" ht="12.75" customHeight="1" x14ac:dyDescent="0.25">
      <c r="J14" s="2">
        <v>42916</v>
      </c>
      <c r="K14" s="7">
        <v>4.8499999999999996</v>
      </c>
      <c r="L14" s="7">
        <v>6</v>
      </c>
      <c r="M14" s="7">
        <v>5</v>
      </c>
      <c r="N14" s="7">
        <v>4.7140000000000004</v>
      </c>
      <c r="P14" s="7"/>
    </row>
    <row r="15" spans="2:16" ht="12.75" customHeight="1" x14ac:dyDescent="0.25">
      <c r="J15" s="2">
        <v>43008</v>
      </c>
      <c r="K15" s="7">
        <v>4.8499999999999996</v>
      </c>
      <c r="L15" s="7">
        <v>5.75</v>
      </c>
      <c r="M15" s="7">
        <v>4.8499999999999996</v>
      </c>
      <c r="N15" s="7"/>
      <c r="P15" s="7"/>
    </row>
    <row r="16" spans="2:16" ht="12.75" customHeight="1" x14ac:dyDescent="0.25">
      <c r="J16" s="2">
        <v>43100</v>
      </c>
      <c r="K16" s="7">
        <v>4.8499999999999996</v>
      </c>
      <c r="L16" s="7">
        <v>5.75</v>
      </c>
      <c r="M16" s="7">
        <v>4.8499999999999996</v>
      </c>
      <c r="N16" s="7">
        <v>3.5379999999999998</v>
      </c>
      <c r="P16" s="7"/>
    </row>
    <row r="17" spans="2:16" ht="12.75" customHeight="1" x14ac:dyDescent="0.25">
      <c r="J17" s="2">
        <v>43190</v>
      </c>
      <c r="K17" s="7">
        <v>4.8499999999999996</v>
      </c>
      <c r="L17" s="7">
        <v>5.75</v>
      </c>
      <c r="M17" s="7">
        <v>4.8499999999999996</v>
      </c>
      <c r="N17" s="7"/>
      <c r="P17" s="7"/>
    </row>
    <row r="18" spans="2:16" ht="12.75" customHeight="1" x14ac:dyDescent="0.25">
      <c r="J18" s="2">
        <v>43281</v>
      </c>
      <c r="K18" s="7">
        <v>4.8499999999999996</v>
      </c>
      <c r="L18" s="7">
        <v>5.75</v>
      </c>
      <c r="M18" s="7">
        <v>4.8499999999999996</v>
      </c>
      <c r="N18" s="7">
        <v>2.5470000000000002</v>
      </c>
      <c r="P18" s="7"/>
    </row>
    <row r="19" spans="2:16" ht="12.75" customHeight="1" x14ac:dyDescent="0.25">
      <c r="J19" s="2">
        <v>43373</v>
      </c>
      <c r="K19" s="7">
        <v>4.8499999999999996</v>
      </c>
      <c r="L19" s="7">
        <v>5.75</v>
      </c>
      <c r="M19" s="7">
        <v>4.8499999999999996</v>
      </c>
      <c r="N19" s="7"/>
      <c r="P19" s="7"/>
    </row>
    <row r="20" spans="2:16" ht="12.75" customHeight="1" x14ac:dyDescent="0.25">
      <c r="J20" s="2">
        <v>43465</v>
      </c>
      <c r="K20" s="7">
        <v>4.5</v>
      </c>
      <c r="L20" s="7">
        <v>5.5</v>
      </c>
      <c r="M20" s="7">
        <v>4.8499999999999996</v>
      </c>
      <c r="N20" s="7">
        <v>2.512</v>
      </c>
      <c r="P20" s="7"/>
    </row>
    <row r="21" spans="2:16" ht="12.75" customHeight="1" x14ac:dyDescent="0.25">
      <c r="J21" s="2">
        <v>43555</v>
      </c>
      <c r="K21" s="7">
        <v>4.5</v>
      </c>
      <c r="L21" s="7">
        <v>5.5</v>
      </c>
      <c r="M21" s="7">
        <v>4.8499999999999996</v>
      </c>
      <c r="N21" s="7"/>
      <c r="P21" s="7"/>
    </row>
    <row r="22" spans="2:16" ht="12.75" customHeight="1" x14ac:dyDescent="0.25">
      <c r="J22" s="2">
        <v>43646</v>
      </c>
      <c r="K22" s="7">
        <v>4.5</v>
      </c>
      <c r="L22" s="7">
        <v>5.5</v>
      </c>
      <c r="M22" s="7">
        <v>5</v>
      </c>
      <c r="N22" s="7">
        <v>3.2130000000000001</v>
      </c>
      <c r="P22" s="7"/>
    </row>
    <row r="23" spans="2:16" ht="12.75" customHeight="1" x14ac:dyDescent="0.25">
      <c r="J23" s="2">
        <v>43738</v>
      </c>
      <c r="K23" s="7">
        <v>4.25</v>
      </c>
      <c r="L23" s="7">
        <v>5.5</v>
      </c>
      <c r="M23" s="7">
        <v>5</v>
      </c>
      <c r="N23" s="7"/>
      <c r="P23" s="7"/>
    </row>
    <row r="24" spans="2:16" ht="12.75" customHeight="1" x14ac:dyDescent="0.25">
      <c r="J24" s="2">
        <v>43830</v>
      </c>
      <c r="K24" s="7">
        <v>4.25</v>
      </c>
      <c r="L24" s="7">
        <v>5.5</v>
      </c>
      <c r="M24" s="7">
        <v>4.9000000000000004</v>
      </c>
      <c r="N24" s="7">
        <v>3.1030000000000002</v>
      </c>
      <c r="P24" s="7"/>
    </row>
    <row r="25" spans="2:16" ht="12.75" customHeight="1" x14ac:dyDescent="0.25">
      <c r="B25" s="15" t="s">
        <v>271</v>
      </c>
      <c r="C25" s="15"/>
      <c r="D25" s="15"/>
      <c r="E25" s="15"/>
      <c r="F25" s="15"/>
      <c r="G25" s="15"/>
      <c r="J25" s="2">
        <v>43921</v>
      </c>
      <c r="K25" s="7">
        <v>4.25</v>
      </c>
      <c r="L25" s="7">
        <v>5.5</v>
      </c>
      <c r="M25" s="7">
        <v>4.9000000000000004</v>
      </c>
      <c r="N25" s="7"/>
      <c r="P25" s="7"/>
    </row>
    <row r="26" spans="2:16" ht="12.75" customHeight="1" x14ac:dyDescent="0.25">
      <c r="B26" s="112" t="s">
        <v>272</v>
      </c>
      <c r="C26" s="112"/>
      <c r="D26" s="112"/>
      <c r="E26" s="112"/>
      <c r="F26" s="112"/>
      <c r="G26" s="112"/>
      <c r="J26" s="2">
        <v>44012</v>
      </c>
      <c r="K26" s="7">
        <v>4.25</v>
      </c>
      <c r="L26" s="7">
        <v>5.5</v>
      </c>
      <c r="M26" s="7">
        <v>5.15</v>
      </c>
      <c r="N26" s="7">
        <v>3.254</v>
      </c>
      <c r="P26" s="7"/>
    </row>
    <row r="27" spans="2:16" ht="12.75" customHeight="1" x14ac:dyDescent="0.25">
      <c r="B27" s="112"/>
      <c r="C27" s="112"/>
      <c r="D27" s="112"/>
      <c r="E27" s="112"/>
      <c r="F27" s="112"/>
      <c r="G27" s="112"/>
      <c r="J27" s="2">
        <v>44104</v>
      </c>
      <c r="K27" s="7">
        <v>4.25</v>
      </c>
      <c r="L27" s="7">
        <v>5.5</v>
      </c>
      <c r="M27" s="7">
        <v>5.15</v>
      </c>
      <c r="N27" s="7"/>
      <c r="P27" s="7"/>
    </row>
    <row r="28" spans="2:16" ht="12.75" customHeight="1" x14ac:dyDescent="0.25">
      <c r="B28" s="112"/>
      <c r="C28" s="112"/>
      <c r="D28" s="112"/>
      <c r="E28" s="112"/>
      <c r="F28" s="112"/>
      <c r="G28" s="112"/>
      <c r="J28" s="2">
        <v>44196</v>
      </c>
      <c r="K28" s="7">
        <v>4.25</v>
      </c>
      <c r="L28" s="7">
        <v>5.25</v>
      </c>
      <c r="M28" s="7">
        <v>5.25</v>
      </c>
      <c r="N28" s="7">
        <v>2.6869999999999998</v>
      </c>
      <c r="P28" s="7"/>
    </row>
    <row r="29" spans="2:16" ht="12.75" customHeight="1" x14ac:dyDescent="0.25">
      <c r="B29" s="73"/>
      <c r="C29" s="73"/>
      <c r="D29" s="73"/>
      <c r="E29" s="73"/>
      <c r="F29" s="73"/>
      <c r="G29" s="73"/>
      <c r="J29" s="2">
        <v>44286</v>
      </c>
      <c r="K29" s="7">
        <v>4.25</v>
      </c>
      <c r="L29" s="7">
        <v>5</v>
      </c>
      <c r="M29" s="7">
        <v>5.25</v>
      </c>
      <c r="N29" s="7"/>
      <c r="P29" s="7"/>
    </row>
    <row r="30" spans="2:16" ht="12.75" customHeight="1" x14ac:dyDescent="0.25">
      <c r="J30" s="2">
        <v>44377</v>
      </c>
      <c r="K30" s="7">
        <v>4.25</v>
      </c>
      <c r="L30" s="7">
        <v>4.75</v>
      </c>
      <c r="M30" s="7">
        <v>5.25</v>
      </c>
      <c r="N30" s="7">
        <v>1.4</v>
      </c>
      <c r="P30" s="7"/>
    </row>
    <row r="31" spans="2:16" ht="12.75" customHeight="1" x14ac:dyDescent="0.25">
      <c r="J31" s="2">
        <v>44469</v>
      </c>
      <c r="K31" s="7">
        <v>4.25</v>
      </c>
      <c r="L31" s="7">
        <v>4.5</v>
      </c>
      <c r="M31" s="7">
        <v>5.25</v>
      </c>
      <c r="N31" s="7"/>
      <c r="P31" s="7"/>
    </row>
    <row r="32" spans="2:16" ht="12.75" customHeight="1" x14ac:dyDescent="0.25">
      <c r="B32" s="31" t="s">
        <v>273</v>
      </c>
      <c r="J32" s="2">
        <v>44561</v>
      </c>
      <c r="K32" s="7">
        <v>4.25</v>
      </c>
      <c r="L32" s="7">
        <v>4.25</v>
      </c>
      <c r="M32" s="7">
        <v>5.25</v>
      </c>
      <c r="N32" s="7">
        <v>1.6539999999999999</v>
      </c>
      <c r="P32" s="7"/>
    </row>
    <row r="33" spans="2:16" ht="12.75" customHeight="1" x14ac:dyDescent="0.25">
      <c r="B33" s="95" t="s">
        <v>274</v>
      </c>
      <c r="C33" s="111"/>
      <c r="D33" s="111"/>
      <c r="E33" s="111"/>
      <c r="F33" s="111"/>
      <c r="G33" s="111"/>
      <c r="J33" s="2">
        <v>44651</v>
      </c>
      <c r="K33" s="7">
        <v>4.25</v>
      </c>
      <c r="L33" s="7">
        <v>4</v>
      </c>
      <c r="M33" s="7">
        <v>5.25</v>
      </c>
      <c r="N33" s="7"/>
      <c r="P33" s="7"/>
    </row>
    <row r="34" spans="2:16" ht="12.75" customHeight="1" x14ac:dyDescent="0.25">
      <c r="B34" s="96"/>
      <c r="C34" s="111"/>
      <c r="D34" s="111"/>
      <c r="E34" s="111"/>
      <c r="F34" s="111"/>
      <c r="G34" s="111"/>
      <c r="J34" s="2">
        <v>44742</v>
      </c>
      <c r="K34" s="7">
        <v>4.25</v>
      </c>
      <c r="L34" s="7">
        <v>4</v>
      </c>
      <c r="M34" s="7">
        <v>5.25</v>
      </c>
      <c r="N34" s="7">
        <v>2.21</v>
      </c>
      <c r="P34" s="7"/>
    </row>
    <row r="35" spans="2:16" ht="12.75" customHeight="1" x14ac:dyDescent="0.25">
      <c r="B35" s="32" t="s">
        <v>275</v>
      </c>
      <c r="J35" s="2">
        <v>44834</v>
      </c>
      <c r="K35" s="14">
        <v>4.5</v>
      </c>
      <c r="L35" s="7">
        <v>4.25</v>
      </c>
      <c r="M35" s="7">
        <v>5.25</v>
      </c>
      <c r="P35" s="7"/>
    </row>
    <row r="36" spans="2:16" ht="12.75" customHeight="1" x14ac:dyDescent="0.25">
      <c r="J36" s="2">
        <v>44926</v>
      </c>
      <c r="K36" s="7">
        <v>4.75</v>
      </c>
      <c r="L36" s="7">
        <v>4.5</v>
      </c>
      <c r="M36" s="7">
        <v>5.5</v>
      </c>
      <c r="N36" s="7">
        <v>1.71</v>
      </c>
    </row>
    <row r="37" spans="2:16" ht="12.75" customHeight="1" x14ac:dyDescent="0.25">
      <c r="J37" s="2">
        <v>45016</v>
      </c>
      <c r="K37" s="7">
        <v>4.8499999999999996</v>
      </c>
      <c r="L37" s="7">
        <v>4.75</v>
      </c>
      <c r="M37" s="7">
        <v>5.5</v>
      </c>
    </row>
    <row r="54" spans="2:7" ht="12.75" customHeight="1" x14ac:dyDescent="0.25">
      <c r="B54" s="15" t="s">
        <v>276</v>
      </c>
    </row>
    <row r="55" spans="2:7" ht="12.75" customHeight="1" x14ac:dyDescent="0.25">
      <c r="B55" s="112" t="s">
        <v>277</v>
      </c>
      <c r="C55" s="112"/>
      <c r="D55" s="112"/>
      <c r="E55" s="112"/>
      <c r="F55" s="112"/>
      <c r="G55" s="112"/>
    </row>
    <row r="56" spans="2:7" ht="12.75" customHeight="1" x14ac:dyDescent="0.25">
      <c r="B56" s="112"/>
      <c r="C56" s="112"/>
      <c r="D56" s="112"/>
      <c r="E56" s="112"/>
      <c r="F56" s="112"/>
      <c r="G56" s="112"/>
    </row>
    <row r="57" spans="2:7" ht="12.75" customHeight="1" x14ac:dyDescent="0.25">
      <c r="B57" s="112"/>
      <c r="C57" s="112"/>
      <c r="D57" s="112"/>
      <c r="E57" s="112"/>
      <c r="F57" s="112"/>
      <c r="G57" s="112"/>
    </row>
  </sheetData>
  <mergeCells count="4">
    <mergeCell ref="B4:G5"/>
    <mergeCell ref="B55:G57"/>
    <mergeCell ref="B33:G34"/>
    <mergeCell ref="B26:G28"/>
  </mergeCells>
  <pageMargins left="0.7" right="0.7" top="0.78740157499999996" bottom="0.78740157499999996"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B1:Q59"/>
  <sheetViews>
    <sheetView zoomScaleNormal="100" workbookViewId="0"/>
  </sheetViews>
  <sheetFormatPr defaultColWidth="9.140625" defaultRowHeight="12.75" customHeight="1" x14ac:dyDescent="0.2"/>
  <cols>
    <col min="1" max="9" width="9.140625" style="1"/>
    <col min="10" max="15" width="9.140625" style="9" customWidth="1"/>
    <col min="16" max="17" width="9.140625" style="9"/>
    <col min="18" max="16384" width="9.140625" style="1"/>
  </cols>
  <sheetData>
    <row r="1" spans="2:17" ht="12.75" customHeight="1" x14ac:dyDescent="0.2">
      <c r="J1" s="14"/>
      <c r="K1" s="14"/>
      <c r="L1" s="14"/>
      <c r="M1" s="14"/>
      <c r="N1" s="14"/>
      <c r="O1" s="14"/>
      <c r="P1" s="14"/>
      <c r="Q1" s="14"/>
    </row>
    <row r="3" spans="2:17" ht="12.75" customHeight="1" x14ac:dyDescent="0.2">
      <c r="B3" s="12" t="s">
        <v>460</v>
      </c>
      <c r="K3" s="14" t="s">
        <v>461</v>
      </c>
      <c r="L3" s="14" t="s">
        <v>462</v>
      </c>
      <c r="M3" s="14" t="s">
        <v>463</v>
      </c>
      <c r="N3" s="72" t="s">
        <v>464</v>
      </c>
      <c r="O3" s="72" t="s">
        <v>465</v>
      </c>
    </row>
    <row r="4" spans="2:17" ht="12.75" customHeight="1" x14ac:dyDescent="0.2">
      <c r="B4" s="95" t="s">
        <v>466</v>
      </c>
      <c r="C4" s="95"/>
      <c r="D4" s="95"/>
      <c r="E4" s="95"/>
      <c r="F4" s="95"/>
      <c r="G4" s="95"/>
      <c r="K4" s="9" t="s">
        <v>467</v>
      </c>
      <c r="L4" s="9" t="s">
        <v>468</v>
      </c>
      <c r="M4" s="9" t="s">
        <v>469</v>
      </c>
      <c r="N4" s="27" t="s">
        <v>470</v>
      </c>
      <c r="O4" s="27" t="s">
        <v>471</v>
      </c>
    </row>
    <row r="5" spans="2:17" ht="12.75" customHeight="1" x14ac:dyDescent="0.2">
      <c r="B5" s="96"/>
      <c r="C5" s="95"/>
      <c r="D5" s="95"/>
      <c r="E5" s="95"/>
      <c r="F5" s="95"/>
      <c r="G5" s="95"/>
      <c r="J5" s="2">
        <v>42004</v>
      </c>
      <c r="K5" s="7">
        <v>15.31</v>
      </c>
      <c r="L5" s="7">
        <v>8.19</v>
      </c>
      <c r="M5" s="72">
        <v>148.85599999999999</v>
      </c>
      <c r="N5" s="72">
        <v>388.017</v>
      </c>
      <c r="O5" s="72">
        <v>109.83199999999999</v>
      </c>
    </row>
    <row r="6" spans="2:17" ht="12.75" customHeight="1" x14ac:dyDescent="0.2">
      <c r="B6" s="6" t="s">
        <v>581</v>
      </c>
      <c r="J6" s="2">
        <v>42094</v>
      </c>
      <c r="K6" s="7">
        <v>17.100000000000001</v>
      </c>
      <c r="L6" s="7">
        <v>7.8</v>
      </c>
      <c r="M6" s="72"/>
      <c r="N6" s="72"/>
      <c r="O6" s="72"/>
    </row>
    <row r="7" spans="2:17" ht="12.75" customHeight="1" x14ac:dyDescent="0.2">
      <c r="B7" s="6"/>
      <c r="J7" s="2">
        <v>42185</v>
      </c>
      <c r="K7" s="7">
        <v>16.8</v>
      </c>
      <c r="L7" s="7">
        <v>6.9</v>
      </c>
      <c r="M7" s="72">
        <v>165.435</v>
      </c>
      <c r="N7" s="72">
        <v>337.072</v>
      </c>
      <c r="O7" s="72">
        <v>64.281999999999996</v>
      </c>
    </row>
    <row r="8" spans="2:17" ht="12.75" customHeight="1" x14ac:dyDescent="0.2">
      <c r="J8" s="2">
        <v>42277</v>
      </c>
      <c r="K8" s="7">
        <v>16.399999999999999</v>
      </c>
      <c r="L8" s="7">
        <v>5.7</v>
      </c>
      <c r="M8" s="72"/>
      <c r="N8" s="72"/>
      <c r="O8" s="72"/>
    </row>
    <row r="9" spans="2:17" ht="12.75" customHeight="1" x14ac:dyDescent="0.2">
      <c r="J9" s="2">
        <v>42369</v>
      </c>
      <c r="K9" s="7">
        <v>14.6</v>
      </c>
      <c r="L9" s="7">
        <v>5.0999999999999996</v>
      </c>
      <c r="M9" s="72">
        <v>181.12</v>
      </c>
      <c r="N9" s="72">
        <v>581.29999999999995</v>
      </c>
      <c r="O9" s="72">
        <v>62.95</v>
      </c>
    </row>
    <row r="10" spans="2:17" ht="12.75" customHeight="1" x14ac:dyDescent="0.2">
      <c r="J10" s="2">
        <v>42460</v>
      </c>
      <c r="K10" s="7">
        <v>13.9</v>
      </c>
      <c r="L10" s="7">
        <v>4.2</v>
      </c>
      <c r="M10" s="72"/>
      <c r="N10" s="72"/>
      <c r="O10" s="72"/>
    </row>
    <row r="11" spans="2:17" ht="12.75" customHeight="1" x14ac:dyDescent="0.2">
      <c r="J11" s="2">
        <v>42551</v>
      </c>
      <c r="K11" s="7">
        <v>12.3</v>
      </c>
      <c r="L11" s="7">
        <v>4.9000000000000004</v>
      </c>
      <c r="M11" s="72">
        <v>99.43</v>
      </c>
      <c r="N11" s="72">
        <v>707</v>
      </c>
      <c r="O11" s="72">
        <v>39.700000000000003</v>
      </c>
    </row>
    <row r="12" spans="2:17" ht="12.75" customHeight="1" x14ac:dyDescent="0.2">
      <c r="J12" s="2">
        <v>42643</v>
      </c>
      <c r="K12" s="7">
        <v>11.7</v>
      </c>
      <c r="L12" s="7">
        <v>4.4000000000000004</v>
      </c>
      <c r="M12" s="72"/>
      <c r="N12" s="72"/>
      <c r="O12" s="72"/>
    </row>
    <row r="13" spans="2:17" ht="12.75" customHeight="1" x14ac:dyDescent="0.2">
      <c r="J13" s="2">
        <v>42735</v>
      </c>
      <c r="K13" s="7">
        <v>10.6</v>
      </c>
      <c r="L13" s="7">
        <v>4.7</v>
      </c>
      <c r="M13" s="72">
        <v>33.36</v>
      </c>
      <c r="N13" s="72">
        <v>513.79999999999995</v>
      </c>
      <c r="O13" s="72">
        <v>64.8</v>
      </c>
    </row>
    <row r="14" spans="2:17" ht="12.75" customHeight="1" x14ac:dyDescent="0.2">
      <c r="J14" s="2">
        <v>42825</v>
      </c>
      <c r="K14" s="7">
        <v>9.4</v>
      </c>
      <c r="L14" s="7">
        <v>4.7</v>
      </c>
      <c r="M14" s="72"/>
      <c r="N14" s="72"/>
      <c r="O14" s="72"/>
    </row>
    <row r="15" spans="2:17" ht="12.75" customHeight="1" x14ac:dyDescent="0.2">
      <c r="J15" s="2">
        <v>42916</v>
      </c>
      <c r="K15" s="7">
        <v>8.6</v>
      </c>
      <c r="L15" s="7">
        <v>4.0999999999999996</v>
      </c>
      <c r="M15" s="72">
        <v>52.91</v>
      </c>
      <c r="N15" s="72">
        <v>581.77</v>
      </c>
      <c r="O15" s="72">
        <v>85.64</v>
      </c>
    </row>
    <row r="16" spans="2:17" ht="12.75" customHeight="1" x14ac:dyDescent="0.2">
      <c r="J16" s="2">
        <v>43008</v>
      </c>
      <c r="K16" s="7">
        <v>7.6</v>
      </c>
      <c r="L16" s="7">
        <v>3.6</v>
      </c>
      <c r="M16" s="72"/>
      <c r="N16" s="72"/>
      <c r="O16" s="72"/>
    </row>
    <row r="17" spans="2:16" ht="12.75" customHeight="1" x14ac:dyDescent="0.2">
      <c r="J17" s="2">
        <v>43100</v>
      </c>
      <c r="K17" s="7">
        <v>7.4</v>
      </c>
      <c r="L17" s="7">
        <v>4.0999999999999996</v>
      </c>
      <c r="M17" s="72">
        <v>138.97999999999999</v>
      </c>
      <c r="N17" s="72">
        <v>741.5</v>
      </c>
      <c r="O17" s="72">
        <v>110.14</v>
      </c>
    </row>
    <row r="18" spans="2:16" ht="12.75" customHeight="1" x14ac:dyDescent="0.2">
      <c r="J18" s="2">
        <v>43190</v>
      </c>
      <c r="K18" s="7">
        <v>7.2</v>
      </c>
      <c r="L18" s="7">
        <v>4.2</v>
      </c>
      <c r="M18" s="72"/>
      <c r="N18" s="72"/>
      <c r="O18" s="72"/>
    </row>
    <row r="19" spans="2:16" ht="12.75" customHeight="1" x14ac:dyDescent="0.2">
      <c r="J19" s="2">
        <v>43281</v>
      </c>
      <c r="K19" s="7">
        <v>6.9</v>
      </c>
      <c r="L19" s="7">
        <v>3.8</v>
      </c>
      <c r="M19" s="72">
        <v>197.57</v>
      </c>
      <c r="N19" s="72">
        <v>783</v>
      </c>
      <c r="O19" s="72">
        <v>123.685</v>
      </c>
    </row>
    <row r="20" spans="2:16" ht="12.75" customHeight="1" x14ac:dyDescent="0.2">
      <c r="J20" s="2">
        <v>43373</v>
      </c>
      <c r="K20" s="7">
        <v>6.1</v>
      </c>
      <c r="L20" s="7">
        <v>4.1399999999999997</v>
      </c>
      <c r="M20" s="7"/>
      <c r="N20" s="7"/>
      <c r="O20" s="72"/>
    </row>
    <row r="21" spans="2:16" ht="12.75" customHeight="1" x14ac:dyDescent="0.2">
      <c r="J21" s="2">
        <v>43465</v>
      </c>
      <c r="K21" s="7">
        <v>5.0999999999999996</v>
      </c>
      <c r="L21" s="7">
        <v>4.359</v>
      </c>
      <c r="M21" s="72">
        <v>156.85</v>
      </c>
      <c r="N21" s="72">
        <v>727.92</v>
      </c>
      <c r="O21" s="72">
        <v>93.784999999999997</v>
      </c>
    </row>
    <row r="22" spans="2:16" ht="12.75" customHeight="1" x14ac:dyDescent="0.2">
      <c r="J22" s="2">
        <v>43555</v>
      </c>
      <c r="K22" s="7">
        <v>4.3</v>
      </c>
      <c r="L22" s="7">
        <v>4.5999999999999996</v>
      </c>
      <c r="M22" s="72"/>
      <c r="N22" s="72"/>
      <c r="O22" s="72"/>
    </row>
    <row r="23" spans="2:16" ht="12.75" customHeight="1" x14ac:dyDescent="0.2">
      <c r="J23" s="2">
        <v>43646</v>
      </c>
      <c r="K23" s="7">
        <v>4.5999999999999996</v>
      </c>
      <c r="L23" s="7">
        <v>4.4000000000000004</v>
      </c>
      <c r="M23" s="72">
        <v>146.63999999999999</v>
      </c>
      <c r="N23" s="72">
        <v>688.52</v>
      </c>
      <c r="O23" s="72">
        <v>77.3</v>
      </c>
    </row>
    <row r="24" spans="2:16" ht="12.75" customHeight="1" x14ac:dyDescent="0.2">
      <c r="J24" s="2">
        <v>43738</v>
      </c>
      <c r="K24" s="7">
        <v>5.0999999999999996</v>
      </c>
      <c r="L24" s="7">
        <v>4.0999999999999996</v>
      </c>
      <c r="M24" s="72"/>
      <c r="N24" s="72"/>
      <c r="O24" s="72"/>
    </row>
    <row r="25" spans="2:16" ht="12.75" customHeight="1" x14ac:dyDescent="0.2">
      <c r="J25" s="2">
        <v>43830</v>
      </c>
      <c r="K25" s="7">
        <v>5.5</v>
      </c>
      <c r="L25" s="7">
        <v>4</v>
      </c>
      <c r="M25" s="72">
        <v>203.04</v>
      </c>
      <c r="N25" s="72">
        <v>647.70000000000005</v>
      </c>
      <c r="O25" s="72">
        <v>79.8</v>
      </c>
    </row>
    <row r="26" spans="2:16" ht="12.75" customHeight="1" x14ac:dyDescent="0.2">
      <c r="B26" s="8" t="s">
        <v>271</v>
      </c>
      <c r="J26" s="2">
        <v>43921</v>
      </c>
      <c r="K26" s="7">
        <v>5.4</v>
      </c>
      <c r="L26" s="7">
        <v>4.4000000000000004</v>
      </c>
      <c r="M26" s="72"/>
      <c r="N26" s="72"/>
      <c r="O26" s="72"/>
    </row>
    <row r="27" spans="2:16" ht="12.75" customHeight="1" x14ac:dyDescent="0.2">
      <c r="B27" s="93" t="s">
        <v>472</v>
      </c>
      <c r="C27" s="93"/>
      <c r="D27" s="93"/>
      <c r="E27" s="93"/>
      <c r="F27" s="93"/>
      <c r="G27" s="93"/>
      <c r="J27" s="2">
        <v>44012</v>
      </c>
      <c r="K27" s="7">
        <v>6.1</v>
      </c>
      <c r="L27" s="7">
        <v>4.5999999999999996</v>
      </c>
      <c r="M27" s="72">
        <v>231.9</v>
      </c>
      <c r="N27" s="72">
        <v>709.2</v>
      </c>
      <c r="O27" s="72">
        <v>85.7</v>
      </c>
    </row>
    <row r="28" spans="2:16" ht="12.75" customHeight="1" x14ac:dyDescent="0.2">
      <c r="B28" s="93"/>
      <c r="C28" s="93"/>
      <c r="D28" s="93"/>
      <c r="E28" s="93"/>
      <c r="F28" s="93"/>
      <c r="G28" s="93"/>
      <c r="J28" s="2">
        <v>44104</v>
      </c>
      <c r="K28" s="7">
        <v>7</v>
      </c>
      <c r="L28" s="13">
        <v>4.4000000000000004</v>
      </c>
      <c r="M28" s="72"/>
      <c r="N28" s="72"/>
      <c r="O28" s="72"/>
    </row>
    <row r="29" spans="2:16" ht="12.75" customHeight="1" x14ac:dyDescent="0.2">
      <c r="B29" s="55"/>
      <c r="C29" s="55"/>
      <c r="D29" s="55"/>
      <c r="E29" s="55"/>
      <c r="F29" s="55"/>
      <c r="G29" s="55"/>
      <c r="J29" s="2">
        <v>44196</v>
      </c>
      <c r="K29" s="7">
        <v>7</v>
      </c>
      <c r="L29" s="13">
        <v>4.2</v>
      </c>
      <c r="M29" s="72">
        <v>149.69999999999999</v>
      </c>
      <c r="N29" s="72">
        <v>660.1</v>
      </c>
      <c r="O29" s="72">
        <v>71.7</v>
      </c>
    </row>
    <row r="30" spans="2:16" ht="12.75" customHeight="1" x14ac:dyDescent="0.2">
      <c r="J30" s="2">
        <v>44286</v>
      </c>
      <c r="K30" s="7">
        <v>7.6</v>
      </c>
      <c r="L30" s="7">
        <v>3.5</v>
      </c>
      <c r="M30" s="72"/>
      <c r="N30" s="72"/>
      <c r="O30" s="72"/>
    </row>
    <row r="31" spans="2:16" ht="12.75" customHeight="1" x14ac:dyDescent="0.2">
      <c r="J31" s="2">
        <v>44377</v>
      </c>
      <c r="K31" s="7">
        <v>7.8</v>
      </c>
      <c r="L31" s="7">
        <v>2.5</v>
      </c>
      <c r="M31" s="72">
        <v>93.9</v>
      </c>
      <c r="N31" s="72">
        <v>453.66800000000001</v>
      </c>
      <c r="O31" s="72">
        <v>92.8</v>
      </c>
    </row>
    <row r="32" spans="2:16" ht="12.75" customHeight="1" x14ac:dyDescent="0.2">
      <c r="B32" s="31" t="s">
        <v>473</v>
      </c>
      <c r="J32" s="2">
        <v>44469</v>
      </c>
      <c r="K32" s="7">
        <v>8</v>
      </c>
      <c r="L32" s="7">
        <v>2</v>
      </c>
      <c r="M32" s="72"/>
      <c r="N32" s="72"/>
      <c r="O32" s="72"/>
      <c r="P32" s="72"/>
    </row>
    <row r="33" spans="2:16" ht="12.75" customHeight="1" x14ac:dyDescent="0.2">
      <c r="B33" s="95" t="s">
        <v>630</v>
      </c>
      <c r="C33" s="95"/>
      <c r="D33" s="95"/>
      <c r="E33" s="95"/>
      <c r="F33" s="95"/>
      <c r="G33" s="95"/>
      <c r="J33" s="2">
        <v>44561</v>
      </c>
      <c r="K33" s="7">
        <v>7.8</v>
      </c>
      <c r="L33" s="7">
        <v>1.6</v>
      </c>
      <c r="M33" s="72">
        <v>56.4</v>
      </c>
      <c r="N33" s="72">
        <v>492.24799999999999</v>
      </c>
      <c r="O33" s="72">
        <v>77.900000000000006</v>
      </c>
      <c r="P33" s="72"/>
    </row>
    <row r="34" spans="2:16" ht="12.75" customHeight="1" x14ac:dyDescent="0.2">
      <c r="B34" s="95"/>
      <c r="C34" s="95"/>
      <c r="D34" s="95"/>
      <c r="E34" s="95"/>
      <c r="F34" s="95"/>
      <c r="G34" s="95"/>
      <c r="J34" s="2">
        <v>44651</v>
      </c>
      <c r="K34" s="7">
        <v>8.4</v>
      </c>
      <c r="L34" s="7">
        <v>1.8</v>
      </c>
      <c r="M34" s="7"/>
      <c r="N34" s="7"/>
      <c r="O34" s="7"/>
      <c r="P34" s="72"/>
    </row>
    <row r="35" spans="2:16" ht="12.75" customHeight="1" x14ac:dyDescent="0.2">
      <c r="B35" s="32" t="s">
        <v>582</v>
      </c>
      <c r="C35" s="33"/>
      <c r="D35" s="33"/>
      <c r="E35" s="33"/>
      <c r="F35" s="33"/>
      <c r="G35" s="33"/>
      <c r="J35" s="2">
        <v>44742</v>
      </c>
      <c r="K35" s="13">
        <v>8.4</v>
      </c>
      <c r="L35" s="13">
        <v>1.5</v>
      </c>
      <c r="M35" s="72">
        <v>51.28</v>
      </c>
      <c r="N35" s="72">
        <v>750.59</v>
      </c>
      <c r="O35" s="72">
        <v>44.473999999999997</v>
      </c>
      <c r="P35" s="72"/>
    </row>
    <row r="36" spans="2:16" ht="12.75" customHeight="1" x14ac:dyDescent="0.2">
      <c r="J36" s="2">
        <v>44834</v>
      </c>
      <c r="K36" s="9">
        <v>8.1</v>
      </c>
      <c r="L36" s="13">
        <v>1</v>
      </c>
      <c r="M36" s="13"/>
      <c r="N36" s="13"/>
      <c r="O36" s="13"/>
    </row>
    <row r="37" spans="2:16" ht="12.75" customHeight="1" x14ac:dyDescent="0.2">
      <c r="J37" s="2">
        <v>44926</v>
      </c>
      <c r="K37" s="9">
        <v>7.7</v>
      </c>
      <c r="L37" s="13">
        <v>1</v>
      </c>
      <c r="M37" s="66">
        <v>26.49</v>
      </c>
      <c r="N37" s="66">
        <v>660.4</v>
      </c>
      <c r="O37" s="66">
        <v>19.474</v>
      </c>
    </row>
    <row r="38" spans="2:16" ht="12.75" customHeight="1" x14ac:dyDescent="0.2">
      <c r="K38" s="13"/>
      <c r="L38" s="13"/>
      <c r="M38" s="13"/>
      <c r="N38" s="13"/>
      <c r="O38" s="13"/>
    </row>
    <row r="39" spans="2:16" ht="12.75" customHeight="1" x14ac:dyDescent="0.2">
      <c r="K39" s="13"/>
      <c r="L39" s="13"/>
      <c r="M39" s="13"/>
      <c r="N39" s="13"/>
      <c r="O39" s="13"/>
    </row>
    <row r="40" spans="2:16" ht="12.75" customHeight="1" x14ac:dyDescent="0.2">
      <c r="K40" s="13"/>
      <c r="L40" s="13"/>
      <c r="M40" s="13"/>
      <c r="N40" s="13"/>
      <c r="O40" s="13"/>
    </row>
    <row r="41" spans="2:16" ht="12.75" customHeight="1" x14ac:dyDescent="0.2">
      <c r="K41" s="13"/>
      <c r="L41" s="13"/>
      <c r="M41" s="13"/>
      <c r="N41" s="13"/>
      <c r="O41" s="13"/>
    </row>
    <row r="42" spans="2:16" ht="12.75" customHeight="1" x14ac:dyDescent="0.2">
      <c r="K42" s="13"/>
      <c r="L42" s="13"/>
      <c r="M42" s="13"/>
      <c r="N42" s="13"/>
      <c r="O42" s="13"/>
    </row>
    <row r="43" spans="2:16" ht="12.75" customHeight="1" x14ac:dyDescent="0.2">
      <c r="K43" s="13"/>
      <c r="L43" s="13"/>
      <c r="M43" s="13"/>
      <c r="N43" s="13"/>
      <c r="O43" s="13"/>
    </row>
    <row r="44" spans="2:16" ht="12.75" customHeight="1" x14ac:dyDescent="0.2">
      <c r="K44" s="13"/>
      <c r="L44" s="13"/>
      <c r="M44" s="13"/>
      <c r="N44" s="13"/>
      <c r="O44" s="13"/>
    </row>
    <row r="45" spans="2:16" ht="12.75" customHeight="1" x14ac:dyDescent="0.2">
      <c r="K45" s="13"/>
      <c r="L45" s="13"/>
      <c r="M45" s="13"/>
      <c r="N45" s="13"/>
      <c r="O45" s="13"/>
    </row>
    <row r="46" spans="2:16" ht="12.75" customHeight="1" x14ac:dyDescent="0.2">
      <c r="K46" s="13"/>
      <c r="L46" s="13"/>
      <c r="M46" s="13"/>
      <c r="N46" s="13"/>
      <c r="O46" s="13"/>
    </row>
    <row r="47" spans="2:16" ht="12.75" customHeight="1" x14ac:dyDescent="0.2">
      <c r="K47" s="13"/>
      <c r="L47" s="13"/>
      <c r="M47" s="13"/>
      <c r="N47" s="13"/>
      <c r="O47" s="13"/>
    </row>
    <row r="48" spans="2:16" ht="12.75" customHeight="1" x14ac:dyDescent="0.2">
      <c r="K48" s="13"/>
      <c r="L48" s="13"/>
      <c r="M48" s="13"/>
      <c r="N48" s="13"/>
      <c r="O48" s="13"/>
    </row>
    <row r="49" spans="2:15" ht="12.75" customHeight="1" x14ac:dyDescent="0.2">
      <c r="K49" s="13"/>
      <c r="L49" s="13"/>
      <c r="M49" s="13"/>
      <c r="N49" s="13"/>
      <c r="O49" s="13"/>
    </row>
    <row r="50" spans="2:15" ht="12.75" customHeight="1" x14ac:dyDescent="0.2">
      <c r="K50" s="13"/>
      <c r="L50" s="13"/>
      <c r="M50" s="13"/>
      <c r="N50" s="13"/>
      <c r="O50" s="13"/>
    </row>
    <row r="51" spans="2:15" ht="12.75" customHeight="1" x14ac:dyDescent="0.2">
      <c r="K51" s="13"/>
      <c r="L51" s="13"/>
      <c r="M51" s="13"/>
      <c r="N51" s="13"/>
      <c r="O51" s="13"/>
    </row>
    <row r="52" spans="2:15" ht="12.75" customHeight="1" x14ac:dyDescent="0.2">
      <c r="K52" s="13"/>
      <c r="L52" s="13"/>
      <c r="M52" s="13"/>
      <c r="N52" s="13"/>
      <c r="O52" s="13"/>
    </row>
    <row r="53" spans="2:15" ht="12.75" customHeight="1" x14ac:dyDescent="0.2">
      <c r="K53" s="13"/>
      <c r="L53" s="13"/>
      <c r="M53" s="13"/>
      <c r="N53" s="13"/>
      <c r="O53" s="13"/>
    </row>
    <row r="54" spans="2:15" ht="12.75" customHeight="1" x14ac:dyDescent="0.2">
      <c r="K54" s="13"/>
      <c r="L54" s="13"/>
      <c r="M54" s="13"/>
      <c r="N54" s="13"/>
      <c r="O54" s="13"/>
    </row>
    <row r="55" spans="2:15" ht="12.75" customHeight="1" x14ac:dyDescent="0.2">
      <c r="B55" s="15" t="s">
        <v>276</v>
      </c>
      <c r="C55" s="33"/>
      <c r="D55" s="33"/>
      <c r="E55" s="33"/>
      <c r="F55" s="33"/>
      <c r="G55" s="33"/>
      <c r="K55" s="13"/>
      <c r="L55" s="13"/>
      <c r="M55" s="13"/>
      <c r="N55" s="13"/>
      <c r="O55" s="13"/>
    </row>
    <row r="56" spans="2:15" ht="12.75" customHeight="1" x14ac:dyDescent="0.2">
      <c r="B56" s="99" t="s">
        <v>474</v>
      </c>
      <c r="C56" s="99"/>
      <c r="D56" s="99"/>
      <c r="E56" s="99"/>
      <c r="F56" s="99"/>
      <c r="G56" s="99"/>
      <c r="K56" s="13"/>
      <c r="L56" s="13"/>
      <c r="M56" s="13"/>
      <c r="N56" s="13"/>
      <c r="O56" s="13"/>
    </row>
    <row r="57" spans="2:15" ht="12.75" customHeight="1" x14ac:dyDescent="0.2">
      <c r="B57" s="99"/>
      <c r="C57" s="99"/>
      <c r="D57" s="99"/>
      <c r="E57" s="99"/>
      <c r="F57" s="99"/>
      <c r="G57" s="99"/>
      <c r="K57" s="13"/>
      <c r="L57" s="13"/>
      <c r="M57" s="13"/>
      <c r="N57" s="13"/>
      <c r="O57" s="13"/>
    </row>
    <row r="58" spans="2:15" ht="12.75" customHeight="1" x14ac:dyDescent="0.2">
      <c r="B58" s="99"/>
      <c r="C58" s="99"/>
      <c r="D58" s="99"/>
      <c r="E58" s="99"/>
      <c r="F58" s="99"/>
      <c r="G58" s="99"/>
      <c r="K58" s="13"/>
      <c r="L58" s="13"/>
      <c r="M58" s="13"/>
      <c r="N58" s="13"/>
      <c r="O58" s="13"/>
    </row>
    <row r="59" spans="2:15" ht="12.75" customHeight="1" x14ac:dyDescent="0.2">
      <c r="K59" s="13"/>
      <c r="L59" s="13"/>
      <c r="M59" s="13"/>
      <c r="N59" s="13"/>
      <c r="O59" s="13"/>
    </row>
  </sheetData>
  <mergeCells count="4">
    <mergeCell ref="B4:G5"/>
    <mergeCell ref="B33:G34"/>
    <mergeCell ref="B56:G58"/>
    <mergeCell ref="B27:G28"/>
  </mergeCells>
  <pageMargins left="0.7" right="0.7" top="0.78740157499999996" bottom="0.78740157499999996"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0"/>
  <dimension ref="B1:T59"/>
  <sheetViews>
    <sheetView zoomScaleNormal="100" workbookViewId="0"/>
  </sheetViews>
  <sheetFormatPr defaultColWidth="9.140625" defaultRowHeight="12.75" customHeight="1" x14ac:dyDescent="0.25"/>
  <cols>
    <col min="1" max="9" width="9.140625" style="14"/>
    <col min="10" max="10" width="9.140625" style="2" customWidth="1"/>
    <col min="11" max="12" width="9.140625" style="14" customWidth="1"/>
    <col min="13" max="16384" width="9.140625" style="14"/>
  </cols>
  <sheetData>
    <row r="1" spans="2:20" ht="12.75" customHeight="1" x14ac:dyDescent="0.25">
      <c r="J1" s="14"/>
    </row>
    <row r="3" spans="2:20" ht="12.75" customHeight="1" x14ac:dyDescent="0.2">
      <c r="B3" s="31" t="s">
        <v>564</v>
      </c>
      <c r="K3" s="49" t="s">
        <v>279</v>
      </c>
      <c r="L3" s="49" t="s">
        <v>280</v>
      </c>
      <c r="M3" s="9" t="s">
        <v>281</v>
      </c>
      <c r="R3" s="49"/>
      <c r="S3" s="49"/>
      <c r="T3" s="9"/>
    </row>
    <row r="4" spans="2:20" ht="12.75" customHeight="1" x14ac:dyDescent="0.2">
      <c r="B4" s="12" t="s">
        <v>565</v>
      </c>
      <c r="K4" s="49" t="s">
        <v>283</v>
      </c>
      <c r="L4" s="49" t="s">
        <v>284</v>
      </c>
      <c r="M4" s="9" t="s">
        <v>285</v>
      </c>
      <c r="R4" s="49"/>
      <c r="S4" s="49"/>
      <c r="T4" s="9"/>
    </row>
    <row r="5" spans="2:20" ht="12.75" customHeight="1" x14ac:dyDescent="0.25">
      <c r="B5" s="32" t="s">
        <v>286</v>
      </c>
      <c r="C5" s="32"/>
      <c r="D5" s="32"/>
      <c r="E5" s="32"/>
      <c r="F5" s="32"/>
      <c r="G5" s="32"/>
      <c r="J5" s="2">
        <v>39813</v>
      </c>
      <c r="K5" s="7">
        <v>-1.9641999999999999</v>
      </c>
      <c r="Q5" s="2"/>
      <c r="R5" s="7"/>
    </row>
    <row r="6" spans="2:20" ht="12.75" customHeight="1" x14ac:dyDescent="0.25">
      <c r="B6" s="32"/>
      <c r="J6" s="2">
        <v>40178</v>
      </c>
      <c r="K6" s="7">
        <v>-5.4112999999999998</v>
      </c>
      <c r="Q6" s="2"/>
      <c r="R6" s="7"/>
    </row>
    <row r="7" spans="2:20" ht="12.75" customHeight="1" x14ac:dyDescent="0.25">
      <c r="B7" s="32"/>
      <c r="J7" s="2">
        <v>40543</v>
      </c>
      <c r="K7" s="7">
        <v>-4.1520000000000001</v>
      </c>
      <c r="Q7" s="2"/>
      <c r="R7" s="7"/>
    </row>
    <row r="8" spans="2:20" ht="12.75" customHeight="1" x14ac:dyDescent="0.25">
      <c r="B8" s="15"/>
      <c r="C8" s="15"/>
      <c r="D8" s="15"/>
      <c r="E8" s="15"/>
      <c r="F8" s="15"/>
      <c r="G8" s="15"/>
      <c r="J8" s="2">
        <v>40908</v>
      </c>
      <c r="K8" s="7">
        <v>-2.7004000000000001</v>
      </c>
      <c r="Q8" s="2"/>
      <c r="R8" s="7"/>
    </row>
    <row r="9" spans="2:20" ht="12.75" customHeight="1" x14ac:dyDescent="0.25">
      <c r="B9" s="15"/>
      <c r="C9" s="15"/>
      <c r="D9" s="15"/>
      <c r="E9" s="15"/>
      <c r="F9" s="15"/>
      <c r="G9" s="15"/>
      <c r="J9" s="2">
        <v>41274</v>
      </c>
      <c r="K9" s="7">
        <v>-3.8971</v>
      </c>
      <c r="Q9" s="2"/>
      <c r="R9" s="7"/>
    </row>
    <row r="10" spans="2:20" ht="12.75" customHeight="1" x14ac:dyDescent="0.25">
      <c r="B10" s="15"/>
      <c r="C10" s="15"/>
      <c r="D10" s="15"/>
      <c r="E10" s="15"/>
      <c r="F10" s="15"/>
      <c r="G10" s="15"/>
      <c r="J10" s="2">
        <v>41639</v>
      </c>
      <c r="K10" s="7">
        <v>-1.2839</v>
      </c>
      <c r="Q10" s="2"/>
      <c r="R10" s="7"/>
    </row>
    <row r="11" spans="2:20" ht="12.75" customHeight="1" x14ac:dyDescent="0.25">
      <c r="B11" s="15"/>
      <c r="C11" s="15"/>
      <c r="D11" s="15"/>
      <c r="E11" s="15"/>
      <c r="F11" s="15"/>
      <c r="G11" s="15"/>
      <c r="J11" s="2">
        <v>42004</v>
      </c>
      <c r="K11" s="7">
        <v>-2.0754999999999999</v>
      </c>
      <c r="Q11" s="2"/>
      <c r="R11" s="7"/>
    </row>
    <row r="12" spans="2:20" ht="12.75" customHeight="1" x14ac:dyDescent="0.25">
      <c r="B12" s="15"/>
      <c r="C12" s="15"/>
      <c r="D12" s="15"/>
      <c r="E12" s="15"/>
      <c r="F12" s="15"/>
      <c r="G12" s="15"/>
      <c r="J12" s="2">
        <v>42369</v>
      </c>
      <c r="K12" s="7">
        <v>-0.64380000000000004</v>
      </c>
      <c r="Q12" s="2"/>
      <c r="R12" s="7"/>
    </row>
    <row r="13" spans="2:20" ht="12.75" customHeight="1" x14ac:dyDescent="0.25">
      <c r="B13" s="15"/>
      <c r="C13" s="15"/>
      <c r="D13" s="15"/>
      <c r="E13" s="15"/>
      <c r="F13" s="15"/>
      <c r="G13" s="15"/>
      <c r="J13" s="2">
        <v>42735</v>
      </c>
      <c r="K13" s="7">
        <v>0.71179999999999999</v>
      </c>
      <c r="Q13" s="2"/>
      <c r="R13" s="7"/>
    </row>
    <row r="14" spans="2:20" ht="12.75" customHeight="1" x14ac:dyDescent="0.25">
      <c r="B14" s="15"/>
      <c r="C14" s="15"/>
      <c r="D14" s="15"/>
      <c r="E14" s="15"/>
      <c r="F14" s="15"/>
      <c r="G14" s="15"/>
      <c r="J14" s="2">
        <v>43100</v>
      </c>
      <c r="K14" s="7">
        <v>1.5014000000000001</v>
      </c>
      <c r="Q14" s="2"/>
      <c r="R14" s="7"/>
    </row>
    <row r="15" spans="2:20" ht="12.75" customHeight="1" x14ac:dyDescent="0.25">
      <c r="B15" s="15"/>
      <c r="C15" s="15"/>
      <c r="D15" s="15"/>
      <c r="E15" s="15"/>
      <c r="F15" s="15"/>
      <c r="G15" s="15"/>
      <c r="J15" s="2">
        <v>43465</v>
      </c>
      <c r="K15" s="7">
        <v>0.89249999999999996</v>
      </c>
      <c r="Q15" s="2"/>
      <c r="R15" s="7"/>
    </row>
    <row r="16" spans="2:20" ht="12.75" customHeight="1" x14ac:dyDescent="0.25">
      <c r="B16" s="15"/>
      <c r="C16" s="15"/>
      <c r="D16" s="15"/>
      <c r="E16" s="15"/>
      <c r="F16" s="15"/>
      <c r="G16" s="15"/>
      <c r="J16" s="2">
        <v>43830</v>
      </c>
      <c r="K16" s="7">
        <v>0.28849999999999998</v>
      </c>
      <c r="Q16" s="2"/>
      <c r="R16" s="7"/>
    </row>
    <row r="17" spans="2:20" ht="12.75" customHeight="1" x14ac:dyDescent="0.25">
      <c r="B17" s="15"/>
      <c r="C17" s="15"/>
      <c r="D17" s="15"/>
      <c r="E17" s="15"/>
      <c r="F17" s="15"/>
      <c r="G17" s="15"/>
      <c r="J17" s="2">
        <v>44196</v>
      </c>
      <c r="K17" s="7">
        <v>-5.7664999999999997</v>
      </c>
      <c r="Q17" s="2"/>
      <c r="R17" s="7"/>
    </row>
    <row r="18" spans="2:20" ht="12.75" customHeight="1" x14ac:dyDescent="0.25">
      <c r="B18" s="15"/>
      <c r="C18" s="15"/>
      <c r="D18" s="15"/>
      <c r="E18" s="15"/>
      <c r="F18" s="15"/>
      <c r="G18" s="15"/>
      <c r="J18" s="2">
        <v>44561</v>
      </c>
      <c r="K18" s="7">
        <v>-5.0998999999999999</v>
      </c>
      <c r="Q18" s="2"/>
      <c r="R18" s="7"/>
    </row>
    <row r="19" spans="2:20" ht="12.75" customHeight="1" x14ac:dyDescent="0.25">
      <c r="B19" s="15"/>
      <c r="C19" s="15"/>
      <c r="D19" s="15"/>
      <c r="E19" s="15"/>
      <c r="F19" s="15"/>
      <c r="G19" s="15"/>
      <c r="J19" s="50">
        <v>44926</v>
      </c>
      <c r="K19" s="14">
        <v>-3.6</v>
      </c>
      <c r="L19" s="23">
        <v>-3.6</v>
      </c>
      <c r="M19" s="23">
        <v>-3.6</v>
      </c>
      <c r="N19" s="14">
        <v>0</v>
      </c>
      <c r="Q19" s="50"/>
      <c r="S19" s="23"/>
      <c r="T19" s="23"/>
    </row>
    <row r="20" spans="2:20" ht="12.75" customHeight="1" x14ac:dyDescent="0.2">
      <c r="B20" s="8" t="s">
        <v>168</v>
      </c>
      <c r="C20" s="15"/>
      <c r="D20" s="15"/>
      <c r="E20" s="15"/>
      <c r="F20" s="15"/>
      <c r="G20" s="15"/>
      <c r="J20" s="50">
        <v>45291</v>
      </c>
      <c r="L20" s="23">
        <v>-3.9</v>
      </c>
      <c r="M20" s="23">
        <v>-6.1471</v>
      </c>
      <c r="N20" s="14">
        <v>0</v>
      </c>
      <c r="Q20" s="50"/>
      <c r="S20" s="23"/>
      <c r="T20" s="23"/>
    </row>
    <row r="21" spans="2:20" ht="12.75" customHeight="1" x14ac:dyDescent="0.25">
      <c r="B21" s="15"/>
      <c r="C21" s="15"/>
      <c r="D21" s="15"/>
      <c r="E21" s="15"/>
      <c r="F21" s="15"/>
      <c r="G21" s="15"/>
      <c r="J21" s="50">
        <v>45657</v>
      </c>
      <c r="L21" s="23">
        <v>-2.5</v>
      </c>
      <c r="M21" s="23">
        <v>-6.9957000000000003</v>
      </c>
      <c r="N21" s="14">
        <v>0</v>
      </c>
      <c r="Q21" s="50"/>
      <c r="S21" s="23"/>
      <c r="T21" s="23"/>
    </row>
    <row r="22" spans="2:20" ht="12.75" customHeight="1" x14ac:dyDescent="0.25">
      <c r="B22" s="15"/>
      <c r="C22" s="15"/>
      <c r="D22" s="15"/>
      <c r="E22" s="15"/>
      <c r="F22" s="15"/>
      <c r="G22" s="15"/>
      <c r="K22" s="3"/>
      <c r="L22" s="3"/>
      <c r="M22" s="3"/>
      <c r="Q22" s="2"/>
    </row>
    <row r="23" spans="2:20" ht="12.75" customHeight="1" x14ac:dyDescent="0.25">
      <c r="K23" s="3"/>
      <c r="L23" s="3"/>
      <c r="M23" s="3"/>
      <c r="Q23" s="2"/>
    </row>
    <row r="24" spans="2:20" ht="12.75" customHeight="1" x14ac:dyDescent="0.25">
      <c r="B24" s="31" t="s">
        <v>566</v>
      </c>
      <c r="K24" s="3"/>
      <c r="L24" s="3"/>
      <c r="M24" s="3"/>
      <c r="Q24" s="2"/>
    </row>
    <row r="25" spans="2:20" ht="12.75" customHeight="1" x14ac:dyDescent="0.2">
      <c r="B25" s="12" t="s">
        <v>94</v>
      </c>
      <c r="K25" s="3"/>
      <c r="L25" s="3"/>
      <c r="M25" s="3"/>
      <c r="Q25" s="2"/>
    </row>
    <row r="26" spans="2:20" ht="12.75" customHeight="1" x14ac:dyDescent="0.25">
      <c r="B26" s="32" t="s">
        <v>95</v>
      </c>
      <c r="K26" s="3"/>
      <c r="L26" s="3"/>
      <c r="M26" s="3"/>
      <c r="Q26" s="2"/>
    </row>
    <row r="27" spans="2:20" ht="12.75" customHeight="1" x14ac:dyDescent="0.25">
      <c r="K27" s="3"/>
      <c r="L27" s="3"/>
      <c r="M27" s="3"/>
      <c r="Q27" s="2"/>
    </row>
    <row r="28" spans="2:20" ht="12.75" customHeight="1" x14ac:dyDescent="0.25">
      <c r="B28" s="15"/>
      <c r="C28" s="15"/>
      <c r="D28" s="15"/>
      <c r="E28" s="15"/>
      <c r="F28" s="15"/>
      <c r="G28" s="15"/>
      <c r="K28" s="3"/>
      <c r="L28" s="3"/>
      <c r="Q28" s="2"/>
    </row>
    <row r="29" spans="2:20" ht="12.75" customHeight="1" x14ac:dyDescent="0.25">
      <c r="B29" s="15"/>
      <c r="C29" s="15"/>
      <c r="D29" s="15"/>
      <c r="E29" s="15"/>
      <c r="F29" s="15"/>
      <c r="G29" s="15"/>
      <c r="H29" s="33"/>
      <c r="K29" s="3"/>
      <c r="L29" s="3"/>
      <c r="Q29" s="2"/>
    </row>
    <row r="30" spans="2:20" ht="12.75" customHeight="1" x14ac:dyDescent="0.25">
      <c r="B30" s="15"/>
      <c r="C30" s="15"/>
      <c r="D30" s="15"/>
      <c r="E30" s="15"/>
      <c r="F30" s="15"/>
      <c r="G30" s="15"/>
      <c r="H30" s="33"/>
      <c r="K30" s="3"/>
      <c r="L30" s="3"/>
      <c r="Q30" s="2"/>
    </row>
    <row r="31" spans="2:20" ht="12.75" customHeight="1" x14ac:dyDescent="0.25">
      <c r="B31" s="15"/>
      <c r="C31" s="15"/>
      <c r="D31" s="15"/>
      <c r="E31" s="15"/>
      <c r="F31" s="15"/>
      <c r="G31" s="15"/>
      <c r="H31" s="33"/>
      <c r="K31" s="3"/>
      <c r="L31" s="3"/>
      <c r="Q31" s="2"/>
    </row>
    <row r="32" spans="2:20" ht="12.75" customHeight="1" x14ac:dyDescent="0.25">
      <c r="B32" s="15"/>
      <c r="C32" s="15"/>
      <c r="D32" s="15"/>
      <c r="E32" s="15"/>
      <c r="F32" s="15"/>
      <c r="G32" s="15"/>
      <c r="K32" s="3"/>
      <c r="L32" s="3"/>
      <c r="Q32" s="2"/>
    </row>
    <row r="33" spans="2:17" ht="12.75" customHeight="1" x14ac:dyDescent="0.25">
      <c r="B33" s="15"/>
      <c r="C33" s="15"/>
      <c r="D33" s="15"/>
      <c r="E33" s="15"/>
      <c r="F33" s="15"/>
      <c r="G33" s="15"/>
      <c r="K33" s="3"/>
      <c r="L33" s="3"/>
      <c r="Q33" s="2"/>
    </row>
    <row r="34" spans="2:17" ht="12.75" customHeight="1" x14ac:dyDescent="0.25">
      <c r="B34" s="15"/>
      <c r="C34" s="15"/>
      <c r="D34" s="15"/>
      <c r="E34" s="15"/>
      <c r="F34" s="15"/>
      <c r="G34" s="15"/>
      <c r="K34" s="3"/>
      <c r="L34" s="3"/>
      <c r="Q34" s="2"/>
    </row>
    <row r="35" spans="2:17" ht="12.75" customHeight="1" x14ac:dyDescent="0.25">
      <c r="B35" s="15"/>
      <c r="C35" s="15"/>
      <c r="D35" s="15"/>
      <c r="E35" s="15"/>
      <c r="F35" s="15"/>
      <c r="G35" s="15"/>
      <c r="K35" s="3"/>
      <c r="L35" s="3"/>
      <c r="Q35" s="2"/>
    </row>
    <row r="36" spans="2:17" ht="12.75" customHeight="1" x14ac:dyDescent="0.25">
      <c r="B36" s="15"/>
      <c r="C36" s="15"/>
      <c r="D36" s="15"/>
      <c r="E36" s="15"/>
      <c r="F36" s="15"/>
      <c r="G36" s="15"/>
      <c r="K36" s="3"/>
      <c r="L36" s="3"/>
      <c r="Q36" s="2"/>
    </row>
    <row r="37" spans="2:17" ht="12.75" customHeight="1" x14ac:dyDescent="0.25">
      <c r="B37" s="15"/>
      <c r="C37" s="15"/>
      <c r="D37" s="15"/>
      <c r="E37" s="15"/>
      <c r="F37" s="15"/>
      <c r="G37" s="15"/>
      <c r="K37" s="3"/>
      <c r="L37" s="3"/>
      <c r="Q37" s="2"/>
    </row>
    <row r="38" spans="2:17" ht="12.75" customHeight="1" x14ac:dyDescent="0.25">
      <c r="B38" s="15"/>
      <c r="C38" s="15"/>
      <c r="D38" s="15"/>
      <c r="E38" s="15"/>
      <c r="F38" s="15"/>
      <c r="G38" s="15"/>
      <c r="K38" s="3"/>
      <c r="L38" s="3"/>
      <c r="Q38" s="2"/>
    </row>
    <row r="39" spans="2:17" ht="12.75" customHeight="1" x14ac:dyDescent="0.25">
      <c r="B39" s="15"/>
      <c r="C39" s="15"/>
      <c r="D39" s="15"/>
      <c r="E39" s="15"/>
      <c r="F39" s="15"/>
      <c r="G39" s="15"/>
      <c r="K39" s="3"/>
      <c r="L39" s="3"/>
      <c r="Q39" s="2"/>
    </row>
    <row r="40" spans="2:17" ht="12.75" customHeight="1" x14ac:dyDescent="0.25">
      <c r="B40" s="15"/>
      <c r="C40" s="15"/>
      <c r="D40" s="15"/>
      <c r="E40" s="15"/>
      <c r="F40" s="15"/>
      <c r="G40" s="15"/>
      <c r="K40" s="3"/>
      <c r="L40" s="3"/>
      <c r="Q40" s="2"/>
    </row>
    <row r="41" spans="2:17" ht="12.75" customHeight="1" x14ac:dyDescent="0.25">
      <c r="B41" s="15" t="s">
        <v>171</v>
      </c>
      <c r="C41" s="15"/>
      <c r="D41" s="15"/>
      <c r="E41" s="15"/>
      <c r="F41" s="15"/>
      <c r="G41" s="15"/>
      <c r="K41" s="3"/>
      <c r="L41" s="3"/>
      <c r="Q41" s="2"/>
    </row>
    <row r="42" spans="2:17" ht="12.75" customHeight="1" x14ac:dyDescent="0.25">
      <c r="B42" s="15"/>
      <c r="C42" s="15"/>
      <c r="D42" s="15"/>
      <c r="E42" s="15"/>
      <c r="F42" s="15"/>
      <c r="G42" s="15"/>
      <c r="K42" s="3"/>
      <c r="L42" s="3"/>
      <c r="Q42" s="2"/>
    </row>
    <row r="43" spans="2:17" ht="12.75" customHeight="1" x14ac:dyDescent="0.25">
      <c r="B43" s="15"/>
      <c r="C43" s="15"/>
      <c r="D43" s="15"/>
      <c r="E43" s="15"/>
      <c r="F43" s="15"/>
      <c r="G43" s="15"/>
      <c r="K43" s="3"/>
      <c r="L43" s="3"/>
      <c r="Q43" s="2"/>
    </row>
    <row r="44" spans="2:17" ht="12.75" customHeight="1" x14ac:dyDescent="0.25">
      <c r="B44" s="15"/>
      <c r="C44" s="15"/>
      <c r="D44" s="15"/>
      <c r="E44" s="15"/>
      <c r="F44" s="15"/>
      <c r="G44" s="15"/>
      <c r="K44" s="3"/>
      <c r="L44" s="3"/>
      <c r="Q44" s="2"/>
    </row>
    <row r="45" spans="2:17" ht="12.75" customHeight="1" x14ac:dyDescent="0.25">
      <c r="B45" s="15"/>
      <c r="C45" s="15"/>
      <c r="D45" s="15"/>
      <c r="E45" s="15"/>
      <c r="F45" s="15"/>
      <c r="G45" s="15"/>
      <c r="K45" s="3"/>
      <c r="L45" s="3"/>
      <c r="Q45" s="2"/>
    </row>
    <row r="46" spans="2:17" ht="12.75" customHeight="1" x14ac:dyDescent="0.25">
      <c r="K46" s="3"/>
      <c r="L46" s="3"/>
      <c r="Q46" s="2"/>
    </row>
    <row r="47" spans="2:17" ht="12.75" customHeight="1" x14ac:dyDescent="0.25">
      <c r="K47" s="3"/>
      <c r="L47" s="3"/>
      <c r="Q47" s="2"/>
    </row>
    <row r="48" spans="2:17" ht="12.75" customHeight="1" x14ac:dyDescent="0.25">
      <c r="K48" s="3"/>
      <c r="L48" s="3"/>
      <c r="Q48" s="2"/>
    </row>
    <row r="49" spans="11:17" ht="12.75" customHeight="1" x14ac:dyDescent="0.25">
      <c r="K49" s="3"/>
      <c r="L49" s="3"/>
      <c r="Q49" s="2"/>
    </row>
    <row r="50" spans="11:17" ht="12.75" customHeight="1" x14ac:dyDescent="0.25">
      <c r="K50" s="3"/>
      <c r="L50" s="3"/>
      <c r="Q50" s="2"/>
    </row>
    <row r="51" spans="11:17" ht="12.75" customHeight="1" x14ac:dyDescent="0.25">
      <c r="K51" s="3"/>
      <c r="L51" s="3"/>
      <c r="Q51" s="2"/>
    </row>
    <row r="52" spans="11:17" ht="12.75" customHeight="1" x14ac:dyDescent="0.25">
      <c r="K52" s="3"/>
      <c r="L52" s="3"/>
      <c r="Q52" s="2"/>
    </row>
    <row r="53" spans="11:17" ht="12.75" customHeight="1" x14ac:dyDescent="0.25">
      <c r="K53" s="3"/>
      <c r="L53" s="3"/>
      <c r="Q53" s="2"/>
    </row>
    <row r="54" spans="11:17" ht="12.75" customHeight="1" x14ac:dyDescent="0.25">
      <c r="K54" s="3"/>
      <c r="L54" s="3"/>
      <c r="Q54" s="2"/>
    </row>
    <row r="55" spans="11:17" ht="12.75" customHeight="1" x14ac:dyDescent="0.25">
      <c r="K55" s="3"/>
      <c r="L55" s="3"/>
    </row>
    <row r="56" spans="11:17" ht="12.75" customHeight="1" x14ac:dyDescent="0.25">
      <c r="K56" s="3"/>
      <c r="L56" s="3"/>
    </row>
    <row r="57" spans="11:17" ht="12.75" customHeight="1" x14ac:dyDescent="0.25">
      <c r="K57" s="3"/>
      <c r="L57" s="3"/>
    </row>
    <row r="58" spans="11:17" ht="12.75" customHeight="1" x14ac:dyDescent="0.25">
      <c r="K58" s="3"/>
      <c r="L58" s="3"/>
    </row>
    <row r="59" spans="11:17" ht="12.75" customHeight="1" x14ac:dyDescent="0.25">
      <c r="K59" s="3"/>
      <c r="L59" s="3"/>
    </row>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Q53"/>
  <sheetViews>
    <sheetView zoomScaleNormal="100" workbookViewId="0"/>
  </sheetViews>
  <sheetFormatPr defaultColWidth="9.140625" defaultRowHeight="12.75" customHeight="1" x14ac:dyDescent="0.2"/>
  <cols>
    <col min="1" max="9" width="9.140625" style="1"/>
    <col min="10" max="16" width="9.140625" style="9"/>
    <col min="17" max="16384" width="9.140625" style="1"/>
  </cols>
  <sheetData>
    <row r="1" spans="1:17" ht="12.75" customHeight="1" x14ac:dyDescent="0.2">
      <c r="A1" s="35"/>
    </row>
    <row r="3" spans="1:17" ht="12.75" customHeight="1" x14ac:dyDescent="0.2">
      <c r="B3" s="12" t="s">
        <v>313</v>
      </c>
      <c r="L3" s="49" t="s">
        <v>314</v>
      </c>
      <c r="M3" s="49" t="s">
        <v>315</v>
      </c>
      <c r="N3" s="49" t="s">
        <v>316</v>
      </c>
      <c r="O3" s="49" t="s">
        <v>317</v>
      </c>
    </row>
    <row r="4" spans="1:17" ht="12.75" customHeight="1" x14ac:dyDescent="0.2">
      <c r="B4" s="12" t="s">
        <v>318</v>
      </c>
      <c r="L4" s="49" t="s">
        <v>319</v>
      </c>
      <c r="M4" s="49" t="s">
        <v>320</v>
      </c>
      <c r="N4" s="49" t="s">
        <v>321</v>
      </c>
      <c r="O4" s="49" t="s">
        <v>322</v>
      </c>
      <c r="P4" s="13"/>
    </row>
    <row r="5" spans="1:17" ht="12.75" customHeight="1" x14ac:dyDescent="0.2">
      <c r="B5" s="6" t="s">
        <v>323</v>
      </c>
      <c r="J5" s="9" t="s">
        <v>324</v>
      </c>
      <c r="K5" s="9" t="s">
        <v>325</v>
      </c>
      <c r="L5" s="24">
        <v>2.9</v>
      </c>
      <c r="M5" s="24">
        <v>2.8</v>
      </c>
      <c r="N5" s="24">
        <v>3.1</v>
      </c>
      <c r="O5" s="24">
        <v>3</v>
      </c>
      <c r="P5" s="13"/>
      <c r="Q5" s="10"/>
    </row>
    <row r="6" spans="1:17" ht="12.75" customHeight="1" x14ac:dyDescent="0.2">
      <c r="B6" s="6"/>
      <c r="J6" s="9" t="s">
        <v>326</v>
      </c>
      <c r="K6" s="9" t="s">
        <v>326</v>
      </c>
      <c r="L6" s="24">
        <v>0.7</v>
      </c>
      <c r="M6" s="24">
        <v>0.8</v>
      </c>
      <c r="N6" s="24">
        <v>1.6</v>
      </c>
      <c r="O6" s="24">
        <v>1.4</v>
      </c>
      <c r="P6" s="13"/>
      <c r="Q6" s="10"/>
    </row>
    <row r="7" spans="1:17" ht="12.75" customHeight="1" x14ac:dyDescent="0.2">
      <c r="B7" s="6"/>
      <c r="J7" s="9" t="s">
        <v>303</v>
      </c>
      <c r="K7" s="9" t="s">
        <v>303</v>
      </c>
      <c r="L7" s="24">
        <v>1.4</v>
      </c>
      <c r="M7" s="24">
        <v>1.6</v>
      </c>
      <c r="N7" s="24">
        <v>1</v>
      </c>
      <c r="O7" s="24">
        <v>1.1000000000000001</v>
      </c>
      <c r="P7" s="13"/>
      <c r="Q7" s="10"/>
    </row>
    <row r="8" spans="1:17" ht="12.75" customHeight="1" x14ac:dyDescent="0.2">
      <c r="J8" s="9" t="s">
        <v>327</v>
      </c>
      <c r="K8" s="9" t="s">
        <v>328</v>
      </c>
      <c r="L8" s="24">
        <v>4</v>
      </c>
      <c r="M8" s="24">
        <v>3.9</v>
      </c>
      <c r="N8" s="24">
        <v>4.2</v>
      </c>
      <c r="O8" s="24">
        <v>4.2</v>
      </c>
      <c r="P8" s="13"/>
      <c r="Q8" s="10"/>
    </row>
    <row r="9" spans="1:17" ht="12.75" customHeight="1" x14ac:dyDescent="0.2">
      <c r="J9" s="9" t="s">
        <v>144</v>
      </c>
      <c r="K9" s="9" t="s">
        <v>144</v>
      </c>
      <c r="L9" s="24">
        <v>-0.3</v>
      </c>
      <c r="M9" s="24">
        <v>0.47</v>
      </c>
      <c r="N9" s="24">
        <v>2.2000000000000002</v>
      </c>
      <c r="O9" s="24">
        <v>3.01</v>
      </c>
      <c r="Q9" s="10"/>
    </row>
    <row r="10" spans="1:17" ht="12.75" customHeight="1" x14ac:dyDescent="0.2">
      <c r="Q10" s="10"/>
    </row>
    <row r="11" spans="1:17" ht="12.75" customHeight="1" x14ac:dyDescent="0.2">
      <c r="Q11" s="10"/>
    </row>
    <row r="12" spans="1:17" ht="12.75" customHeight="1" x14ac:dyDescent="0.2">
      <c r="L12" s="10"/>
      <c r="M12" s="10"/>
      <c r="N12" s="10"/>
      <c r="O12" s="10"/>
    </row>
    <row r="21" spans="2:7" ht="12.75" customHeight="1" x14ac:dyDescent="0.2">
      <c r="B21" s="8" t="s">
        <v>329</v>
      </c>
    </row>
    <row r="22" spans="2:7" ht="12.75" customHeight="1" x14ac:dyDescent="0.2">
      <c r="B22" s="92" t="s">
        <v>330</v>
      </c>
      <c r="C22" s="92"/>
      <c r="D22" s="92"/>
      <c r="E22" s="92"/>
      <c r="F22" s="92"/>
      <c r="G22" s="92"/>
    </row>
    <row r="23" spans="2:7" ht="12.75" customHeight="1" x14ac:dyDescent="0.2">
      <c r="B23" s="92"/>
      <c r="C23" s="92"/>
      <c r="D23" s="92"/>
      <c r="E23" s="92"/>
      <c r="F23" s="92"/>
      <c r="G23" s="92"/>
    </row>
    <row r="24" spans="2:7" ht="12.75" customHeight="1" x14ac:dyDescent="0.2">
      <c r="B24" s="92"/>
      <c r="C24" s="92"/>
      <c r="D24" s="92"/>
      <c r="E24" s="92"/>
      <c r="F24" s="92"/>
      <c r="G24" s="92"/>
    </row>
    <row r="25" spans="2:7" ht="12.75" customHeight="1" x14ac:dyDescent="0.2">
      <c r="B25" s="92"/>
      <c r="C25" s="92"/>
      <c r="D25" s="92"/>
      <c r="E25" s="92"/>
      <c r="F25" s="92"/>
      <c r="G25" s="92"/>
    </row>
    <row r="26" spans="2:7" ht="12.75" customHeight="1" x14ac:dyDescent="0.2">
      <c r="B26" s="92"/>
      <c r="C26" s="92"/>
      <c r="D26" s="92"/>
      <c r="E26" s="92"/>
      <c r="F26" s="92"/>
      <c r="G26" s="92"/>
    </row>
    <row r="27" spans="2:7" ht="12.75" customHeight="1" x14ac:dyDescent="0.2">
      <c r="B27" s="8"/>
    </row>
    <row r="30" spans="2:7" ht="12.75" customHeight="1" x14ac:dyDescent="0.2">
      <c r="B30" s="12" t="s">
        <v>331</v>
      </c>
    </row>
    <row r="31" spans="2:7" ht="12.75" customHeight="1" x14ac:dyDescent="0.2">
      <c r="B31" s="12" t="s">
        <v>587</v>
      </c>
    </row>
    <row r="32" spans="2:7" ht="12.75" customHeight="1" x14ac:dyDescent="0.2">
      <c r="B32" s="6" t="s">
        <v>8</v>
      </c>
    </row>
    <row r="33" spans="2:2" ht="12.75" customHeight="1" x14ac:dyDescent="0.2">
      <c r="B33" s="6"/>
    </row>
    <row r="34" spans="2:2" ht="12.75" customHeight="1" x14ac:dyDescent="0.2">
      <c r="B34" s="6"/>
    </row>
    <row r="48" spans="2:2" ht="12.75" customHeight="1" x14ac:dyDescent="0.2">
      <c r="B48" s="8" t="s">
        <v>9</v>
      </c>
    </row>
    <row r="49" spans="2:7" ht="12.75" customHeight="1" x14ac:dyDescent="0.2">
      <c r="B49" s="92" t="s">
        <v>588</v>
      </c>
      <c r="C49" s="92"/>
      <c r="D49" s="92"/>
      <c r="E49" s="92"/>
      <c r="F49" s="92"/>
      <c r="G49" s="92"/>
    </row>
    <row r="50" spans="2:7" ht="12.75" customHeight="1" x14ac:dyDescent="0.2">
      <c r="B50" s="92"/>
      <c r="C50" s="92"/>
      <c r="D50" s="92"/>
      <c r="E50" s="92"/>
      <c r="F50" s="92"/>
      <c r="G50" s="92"/>
    </row>
    <row r="51" spans="2:7" ht="12.75" customHeight="1" x14ac:dyDescent="0.2">
      <c r="B51" s="92"/>
      <c r="C51" s="92"/>
      <c r="D51" s="92"/>
      <c r="E51" s="92"/>
      <c r="F51" s="92"/>
      <c r="G51" s="92"/>
    </row>
    <row r="52" spans="2:7" ht="12.75" customHeight="1" x14ac:dyDescent="0.2">
      <c r="B52" s="92"/>
      <c r="C52" s="92"/>
      <c r="D52" s="92"/>
      <c r="E52" s="92"/>
      <c r="F52" s="92"/>
      <c r="G52" s="92"/>
    </row>
    <row r="53" spans="2:7" ht="12.75" customHeight="1" x14ac:dyDescent="0.2">
      <c r="B53" s="92"/>
      <c r="C53" s="92"/>
      <c r="D53" s="92"/>
      <c r="E53" s="92"/>
      <c r="F53" s="92"/>
      <c r="G53" s="92"/>
    </row>
  </sheetData>
  <mergeCells count="2">
    <mergeCell ref="B22:G26"/>
    <mergeCell ref="B49:G53"/>
  </mergeCells>
  <pageMargins left="0.70866141732283472" right="0.70866141732283472" top="0.78740157480314965" bottom="0.78740157480314965" header="0.31496062992125984" footer="0.31496062992125984"/>
  <pageSetup paperSize="9" orientation="portrait" r:id="rId1"/>
  <headerFooter>
    <oddHeader>&amp;L&amp;"-,Bold"&amp;K01+000Česká národní banka - tajné&amp;C&amp;D&amp;RStránka &amp;P</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1"/>
  <dimension ref="B1:T59"/>
  <sheetViews>
    <sheetView zoomScaleNormal="100" workbookViewId="0"/>
  </sheetViews>
  <sheetFormatPr defaultColWidth="9.140625" defaultRowHeight="12.75" customHeight="1" x14ac:dyDescent="0.25"/>
  <cols>
    <col min="1" max="9" width="9.140625" style="14"/>
    <col min="10" max="10" width="9.140625" style="2" customWidth="1"/>
    <col min="11" max="12" width="9.140625" style="14" customWidth="1"/>
    <col min="13" max="16384" width="9.140625" style="14"/>
  </cols>
  <sheetData>
    <row r="1" spans="2:20" ht="12.75" customHeight="1" x14ac:dyDescent="0.25">
      <c r="J1" s="14"/>
    </row>
    <row r="3" spans="2:20" ht="12.75" customHeight="1" x14ac:dyDescent="0.2">
      <c r="B3" s="31" t="s">
        <v>278</v>
      </c>
      <c r="K3" s="49" t="s">
        <v>279</v>
      </c>
      <c r="L3" s="49" t="s">
        <v>280</v>
      </c>
      <c r="M3" s="9" t="s">
        <v>281</v>
      </c>
      <c r="R3" s="49"/>
      <c r="S3" s="49"/>
      <c r="T3" s="9"/>
    </row>
    <row r="4" spans="2:20" ht="12.75" customHeight="1" x14ac:dyDescent="0.2">
      <c r="B4" s="12" t="s">
        <v>282</v>
      </c>
      <c r="K4" s="49" t="s">
        <v>283</v>
      </c>
      <c r="L4" s="49" t="s">
        <v>284</v>
      </c>
      <c r="M4" s="9" t="s">
        <v>285</v>
      </c>
      <c r="R4" s="49"/>
      <c r="S4" s="49"/>
      <c r="T4" s="9"/>
    </row>
    <row r="5" spans="2:20" ht="12.75" customHeight="1" x14ac:dyDescent="0.25">
      <c r="B5" s="32" t="s">
        <v>286</v>
      </c>
      <c r="C5" s="32"/>
      <c r="D5" s="32"/>
      <c r="E5" s="32"/>
      <c r="F5" s="32"/>
      <c r="G5" s="32"/>
      <c r="J5" s="2">
        <v>39813</v>
      </c>
      <c r="K5" s="7">
        <v>28.118099999999998</v>
      </c>
      <c r="Q5" s="2"/>
      <c r="R5" s="7"/>
    </row>
    <row r="6" spans="2:20" ht="12.75" customHeight="1" x14ac:dyDescent="0.25">
      <c r="B6" s="32"/>
      <c r="J6" s="2">
        <v>40178</v>
      </c>
      <c r="K6" s="7">
        <v>33.356000000000002</v>
      </c>
      <c r="Q6" s="2"/>
      <c r="R6" s="7"/>
    </row>
    <row r="7" spans="2:20" ht="12.75" customHeight="1" x14ac:dyDescent="0.25">
      <c r="B7" s="32"/>
      <c r="J7" s="2">
        <v>40543</v>
      </c>
      <c r="K7" s="7">
        <v>37.0685</v>
      </c>
      <c r="Q7" s="2"/>
      <c r="R7" s="7"/>
    </row>
    <row r="8" spans="2:20" ht="12.75" customHeight="1" x14ac:dyDescent="0.25">
      <c r="B8" s="15"/>
      <c r="C8" s="15"/>
      <c r="D8" s="15"/>
      <c r="E8" s="15"/>
      <c r="F8" s="15"/>
      <c r="G8" s="15"/>
      <c r="J8" s="2">
        <v>40908</v>
      </c>
      <c r="K8" s="7">
        <v>39.722299999999997</v>
      </c>
      <c r="Q8" s="2"/>
      <c r="R8" s="7"/>
    </row>
    <row r="9" spans="2:20" ht="12.75" customHeight="1" x14ac:dyDescent="0.25">
      <c r="B9" s="15"/>
      <c r="C9" s="15"/>
      <c r="D9" s="15"/>
      <c r="E9" s="15"/>
      <c r="F9" s="15"/>
      <c r="G9" s="15"/>
      <c r="J9" s="2">
        <v>41274</v>
      </c>
      <c r="K9" s="7">
        <v>44.151299999999999</v>
      </c>
      <c r="Q9" s="2"/>
      <c r="R9" s="7"/>
    </row>
    <row r="10" spans="2:20" ht="12.75" customHeight="1" x14ac:dyDescent="0.25">
      <c r="B10" s="15"/>
      <c r="C10" s="15"/>
      <c r="D10" s="15"/>
      <c r="E10" s="15"/>
      <c r="F10" s="15"/>
      <c r="G10" s="15"/>
      <c r="J10" s="2">
        <v>41639</v>
      </c>
      <c r="K10" s="7">
        <v>44.420200000000001</v>
      </c>
      <c r="Q10" s="2"/>
      <c r="R10" s="7"/>
    </row>
    <row r="11" spans="2:20" ht="12.75" customHeight="1" x14ac:dyDescent="0.25">
      <c r="B11" s="15"/>
      <c r="C11" s="15"/>
      <c r="D11" s="15"/>
      <c r="E11" s="15"/>
      <c r="F11" s="15"/>
      <c r="G11" s="15"/>
      <c r="J11" s="2">
        <v>42004</v>
      </c>
      <c r="K11" s="7">
        <v>41.854300000000002</v>
      </c>
      <c r="Q11" s="2"/>
      <c r="R11" s="7"/>
    </row>
    <row r="12" spans="2:20" ht="12.75" customHeight="1" x14ac:dyDescent="0.25">
      <c r="B12" s="15"/>
      <c r="C12" s="15"/>
      <c r="D12" s="15"/>
      <c r="E12" s="15"/>
      <c r="F12" s="15"/>
      <c r="G12" s="15"/>
      <c r="J12" s="2">
        <v>42369</v>
      </c>
      <c r="K12" s="7">
        <v>39.695099999999996</v>
      </c>
      <c r="Q12" s="2"/>
      <c r="R12" s="7"/>
    </row>
    <row r="13" spans="2:20" ht="12.75" customHeight="1" x14ac:dyDescent="0.25">
      <c r="B13" s="15"/>
      <c r="C13" s="15"/>
      <c r="D13" s="15"/>
      <c r="E13" s="15"/>
      <c r="F13" s="15"/>
      <c r="G13" s="15"/>
      <c r="J13" s="2">
        <v>42735</v>
      </c>
      <c r="K13" s="7">
        <v>36.5809</v>
      </c>
      <c r="Q13" s="2"/>
      <c r="R13" s="7"/>
    </row>
    <row r="14" spans="2:20" ht="12.75" customHeight="1" x14ac:dyDescent="0.25">
      <c r="B14" s="15"/>
      <c r="C14" s="15"/>
      <c r="D14" s="15"/>
      <c r="E14" s="15"/>
      <c r="F14" s="15"/>
      <c r="G14" s="15"/>
      <c r="J14" s="2">
        <v>43100</v>
      </c>
      <c r="K14" s="7">
        <v>34.235300000000002</v>
      </c>
      <c r="Q14" s="2"/>
      <c r="R14" s="7"/>
    </row>
    <row r="15" spans="2:20" ht="12.75" customHeight="1" x14ac:dyDescent="0.25">
      <c r="B15" s="15"/>
      <c r="C15" s="15"/>
      <c r="D15" s="15"/>
      <c r="E15" s="15"/>
      <c r="F15" s="15"/>
      <c r="G15" s="15"/>
      <c r="J15" s="2">
        <v>43465</v>
      </c>
      <c r="K15" s="7">
        <v>32.058399999999999</v>
      </c>
      <c r="Q15" s="2"/>
      <c r="R15" s="7"/>
    </row>
    <row r="16" spans="2:20" ht="12.75" customHeight="1" x14ac:dyDescent="0.25">
      <c r="B16" s="15"/>
      <c r="C16" s="15"/>
      <c r="D16" s="15"/>
      <c r="E16" s="15"/>
      <c r="F16" s="15"/>
      <c r="G16" s="15"/>
      <c r="J16" s="2">
        <v>43830</v>
      </c>
      <c r="K16" s="7">
        <v>30.0486</v>
      </c>
      <c r="Q16" s="2"/>
      <c r="R16" s="7"/>
    </row>
    <row r="17" spans="2:20" ht="12.75" customHeight="1" x14ac:dyDescent="0.25">
      <c r="B17" s="15"/>
      <c r="C17" s="15"/>
      <c r="D17" s="15"/>
      <c r="E17" s="15"/>
      <c r="F17" s="15"/>
      <c r="G17" s="15"/>
      <c r="J17" s="2">
        <v>44196</v>
      </c>
      <c r="K17" s="7">
        <v>37.655900000000003</v>
      </c>
      <c r="Q17" s="2"/>
      <c r="R17" s="7"/>
    </row>
    <row r="18" spans="2:20" ht="12.75" customHeight="1" x14ac:dyDescent="0.25">
      <c r="B18" s="15"/>
      <c r="C18" s="15"/>
      <c r="D18" s="15"/>
      <c r="E18" s="15"/>
      <c r="F18" s="15"/>
      <c r="G18" s="15"/>
      <c r="J18" s="2">
        <v>44561</v>
      </c>
      <c r="K18" s="7">
        <v>42.0212</v>
      </c>
      <c r="Q18" s="2"/>
      <c r="R18" s="7"/>
    </row>
    <row r="19" spans="2:20" ht="12.75" customHeight="1" x14ac:dyDescent="0.25">
      <c r="B19" s="15"/>
      <c r="C19" s="15"/>
      <c r="D19" s="15"/>
      <c r="E19" s="15"/>
      <c r="F19" s="15"/>
      <c r="G19" s="15"/>
      <c r="J19" s="50">
        <v>44926</v>
      </c>
      <c r="K19" s="14">
        <v>44.1</v>
      </c>
      <c r="L19" s="23">
        <v>44.1</v>
      </c>
      <c r="M19" s="23">
        <v>44.1</v>
      </c>
      <c r="N19" s="14">
        <v>0</v>
      </c>
      <c r="Q19" s="50"/>
      <c r="S19" s="23"/>
      <c r="T19" s="23"/>
    </row>
    <row r="20" spans="2:20" ht="12.75" customHeight="1" x14ac:dyDescent="0.2">
      <c r="B20" s="8" t="s">
        <v>168</v>
      </c>
      <c r="C20" s="15"/>
      <c r="D20" s="15"/>
      <c r="E20" s="15"/>
      <c r="F20" s="15"/>
      <c r="G20" s="15"/>
      <c r="J20" s="50">
        <v>45291</v>
      </c>
      <c r="L20" s="23">
        <v>44</v>
      </c>
      <c r="M20" s="23">
        <v>48.713999999999999</v>
      </c>
      <c r="N20" s="14">
        <v>0</v>
      </c>
      <c r="Q20" s="50"/>
      <c r="S20" s="23"/>
      <c r="T20" s="23"/>
    </row>
    <row r="21" spans="2:20" ht="12.75" customHeight="1" x14ac:dyDescent="0.25">
      <c r="B21" s="15"/>
      <c r="C21" s="15"/>
      <c r="D21" s="15"/>
      <c r="E21" s="15"/>
      <c r="F21" s="15"/>
      <c r="G21" s="15"/>
      <c r="J21" s="50">
        <v>45657</v>
      </c>
      <c r="L21" s="23">
        <v>44.2</v>
      </c>
      <c r="M21" s="23">
        <v>57.677999999999997</v>
      </c>
      <c r="N21" s="14">
        <v>0</v>
      </c>
      <c r="Q21" s="50"/>
      <c r="S21" s="23"/>
      <c r="T21" s="23"/>
    </row>
    <row r="22" spans="2:20" ht="12.75" customHeight="1" x14ac:dyDescent="0.25">
      <c r="B22" s="15"/>
      <c r="C22" s="15"/>
      <c r="D22" s="15"/>
      <c r="E22" s="15"/>
      <c r="F22" s="15"/>
      <c r="G22" s="15"/>
      <c r="K22" s="3"/>
      <c r="L22" s="3"/>
      <c r="M22" s="3"/>
      <c r="Q22" s="2"/>
    </row>
    <row r="23" spans="2:20" ht="12.75" customHeight="1" x14ac:dyDescent="0.25">
      <c r="K23" s="3"/>
      <c r="L23" s="3"/>
      <c r="M23" s="3"/>
      <c r="Q23" s="2"/>
    </row>
    <row r="24" spans="2:20" ht="12.75" customHeight="1" x14ac:dyDescent="0.25">
      <c r="B24" s="31" t="s">
        <v>287</v>
      </c>
      <c r="K24" s="3"/>
      <c r="L24" s="3"/>
      <c r="M24" s="3"/>
      <c r="Q24" s="2"/>
    </row>
    <row r="25" spans="2:20" ht="12.75" customHeight="1" x14ac:dyDescent="0.2">
      <c r="B25" s="12" t="s">
        <v>96</v>
      </c>
      <c r="K25" s="3"/>
      <c r="L25" s="3"/>
      <c r="M25" s="3"/>
      <c r="Q25" s="2"/>
    </row>
    <row r="26" spans="2:20" ht="12.75" customHeight="1" x14ac:dyDescent="0.25">
      <c r="B26" s="32" t="s">
        <v>95</v>
      </c>
      <c r="K26" s="3"/>
      <c r="L26" s="3"/>
      <c r="M26" s="3"/>
      <c r="Q26" s="2"/>
    </row>
    <row r="27" spans="2:20" ht="12.75" customHeight="1" x14ac:dyDescent="0.25">
      <c r="K27" s="3"/>
      <c r="L27" s="3"/>
      <c r="M27" s="3"/>
      <c r="Q27" s="2"/>
    </row>
    <row r="28" spans="2:20" ht="12.75" customHeight="1" x14ac:dyDescent="0.25">
      <c r="B28" s="15"/>
      <c r="C28" s="15"/>
      <c r="D28" s="15"/>
      <c r="E28" s="15"/>
      <c r="F28" s="15"/>
      <c r="G28" s="15"/>
      <c r="K28" s="3"/>
      <c r="L28" s="3"/>
      <c r="Q28" s="2"/>
    </row>
    <row r="29" spans="2:20" ht="12.75" customHeight="1" x14ac:dyDescent="0.25">
      <c r="B29" s="15"/>
      <c r="C29" s="15"/>
      <c r="D29" s="15"/>
      <c r="E29" s="15"/>
      <c r="F29" s="15"/>
      <c r="G29" s="15"/>
      <c r="H29" s="33"/>
      <c r="K29" s="3"/>
      <c r="L29" s="3"/>
      <c r="Q29" s="2"/>
    </row>
    <row r="30" spans="2:20" ht="12.75" customHeight="1" x14ac:dyDescent="0.25">
      <c r="B30" s="15"/>
      <c r="C30" s="15"/>
      <c r="D30" s="15"/>
      <c r="E30" s="15"/>
      <c r="F30" s="15"/>
      <c r="G30" s="15"/>
      <c r="H30" s="33"/>
      <c r="K30" s="3"/>
      <c r="L30" s="3"/>
      <c r="Q30" s="2"/>
    </row>
    <row r="31" spans="2:20" ht="12.75" customHeight="1" x14ac:dyDescent="0.25">
      <c r="B31" s="15"/>
      <c r="C31" s="15"/>
      <c r="D31" s="15"/>
      <c r="E31" s="15"/>
      <c r="F31" s="15"/>
      <c r="G31" s="15"/>
      <c r="H31" s="33"/>
      <c r="K31" s="3"/>
      <c r="L31" s="3"/>
      <c r="Q31" s="2"/>
    </row>
    <row r="32" spans="2:20" ht="12.75" customHeight="1" x14ac:dyDescent="0.25">
      <c r="B32" s="15"/>
      <c r="C32" s="15"/>
      <c r="D32" s="15"/>
      <c r="E32" s="15"/>
      <c r="F32" s="15"/>
      <c r="G32" s="15"/>
      <c r="K32" s="3"/>
      <c r="L32" s="3"/>
      <c r="Q32" s="2"/>
    </row>
    <row r="33" spans="2:17" ht="12.75" customHeight="1" x14ac:dyDescent="0.25">
      <c r="B33" s="15"/>
      <c r="C33" s="15"/>
      <c r="D33" s="15"/>
      <c r="E33" s="15"/>
      <c r="F33" s="15"/>
      <c r="G33" s="15"/>
      <c r="K33" s="3"/>
      <c r="L33" s="3"/>
      <c r="Q33" s="2"/>
    </row>
    <row r="34" spans="2:17" ht="12.75" customHeight="1" x14ac:dyDescent="0.25">
      <c r="B34" s="15"/>
      <c r="C34" s="15"/>
      <c r="D34" s="15"/>
      <c r="E34" s="15"/>
      <c r="F34" s="15"/>
      <c r="G34" s="15"/>
      <c r="K34" s="3"/>
      <c r="L34" s="3"/>
      <c r="Q34" s="2"/>
    </row>
    <row r="35" spans="2:17" ht="12.75" customHeight="1" x14ac:dyDescent="0.25">
      <c r="B35" s="15"/>
      <c r="C35" s="15"/>
      <c r="D35" s="15"/>
      <c r="E35" s="15"/>
      <c r="F35" s="15"/>
      <c r="G35" s="15"/>
      <c r="K35" s="3"/>
      <c r="L35" s="3"/>
      <c r="Q35" s="2"/>
    </row>
    <row r="36" spans="2:17" ht="12.75" customHeight="1" x14ac:dyDescent="0.25">
      <c r="B36" s="15"/>
      <c r="C36" s="15"/>
      <c r="D36" s="15"/>
      <c r="E36" s="15"/>
      <c r="F36" s="15"/>
      <c r="G36" s="15"/>
      <c r="K36" s="3"/>
      <c r="L36" s="3"/>
      <c r="Q36" s="2"/>
    </row>
    <row r="37" spans="2:17" ht="12.75" customHeight="1" x14ac:dyDescent="0.25">
      <c r="B37" s="15"/>
      <c r="C37" s="15"/>
      <c r="D37" s="15"/>
      <c r="E37" s="15"/>
      <c r="F37" s="15"/>
      <c r="G37" s="15"/>
      <c r="K37" s="3"/>
      <c r="L37" s="3"/>
      <c r="Q37" s="2"/>
    </row>
    <row r="38" spans="2:17" ht="12.75" customHeight="1" x14ac:dyDescent="0.25">
      <c r="B38" s="15"/>
      <c r="C38" s="15"/>
      <c r="D38" s="15"/>
      <c r="E38" s="15"/>
      <c r="F38" s="15"/>
      <c r="G38" s="15"/>
      <c r="K38" s="3"/>
      <c r="L38" s="3"/>
      <c r="Q38" s="2"/>
    </row>
    <row r="39" spans="2:17" ht="12.75" customHeight="1" x14ac:dyDescent="0.25">
      <c r="B39" s="15"/>
      <c r="C39" s="15"/>
      <c r="D39" s="15"/>
      <c r="E39" s="15"/>
      <c r="F39" s="15"/>
      <c r="G39" s="15"/>
      <c r="K39" s="3"/>
      <c r="L39" s="3"/>
      <c r="Q39" s="2"/>
    </row>
    <row r="40" spans="2:17" ht="12.75" customHeight="1" x14ac:dyDescent="0.25">
      <c r="B40" s="15"/>
      <c r="C40" s="15"/>
      <c r="D40" s="15"/>
      <c r="E40" s="15"/>
      <c r="F40" s="15"/>
      <c r="G40" s="15"/>
      <c r="K40" s="3"/>
      <c r="L40" s="3"/>
      <c r="Q40" s="2"/>
    </row>
    <row r="41" spans="2:17" ht="12.75" customHeight="1" x14ac:dyDescent="0.25">
      <c r="B41" s="15" t="s">
        <v>171</v>
      </c>
      <c r="C41" s="15"/>
      <c r="D41" s="15"/>
      <c r="E41" s="15"/>
      <c r="F41" s="15"/>
      <c r="G41" s="15"/>
      <c r="K41" s="3"/>
      <c r="L41" s="3"/>
      <c r="Q41" s="2"/>
    </row>
    <row r="42" spans="2:17" ht="12.75" customHeight="1" x14ac:dyDescent="0.25">
      <c r="B42" s="15"/>
      <c r="C42" s="15"/>
      <c r="D42" s="15"/>
      <c r="E42" s="15"/>
      <c r="F42" s="15"/>
      <c r="G42" s="15"/>
      <c r="K42" s="3"/>
      <c r="L42" s="3"/>
      <c r="Q42" s="2"/>
    </row>
    <row r="43" spans="2:17" ht="12.75" customHeight="1" x14ac:dyDescent="0.25">
      <c r="B43" s="15"/>
      <c r="C43" s="15"/>
      <c r="D43" s="15"/>
      <c r="E43" s="15"/>
      <c r="F43" s="15"/>
      <c r="G43" s="15"/>
      <c r="K43" s="3"/>
      <c r="L43" s="3"/>
      <c r="Q43" s="2"/>
    </row>
    <row r="44" spans="2:17" ht="12.75" customHeight="1" x14ac:dyDescent="0.25">
      <c r="B44" s="15"/>
      <c r="C44" s="15"/>
      <c r="D44" s="15"/>
      <c r="E44" s="15"/>
      <c r="F44" s="15"/>
      <c r="G44" s="15"/>
      <c r="K44" s="3"/>
      <c r="L44" s="3"/>
      <c r="Q44" s="2"/>
    </row>
    <row r="45" spans="2:17" ht="12.75" customHeight="1" x14ac:dyDescent="0.25">
      <c r="B45" s="15"/>
      <c r="C45" s="15"/>
      <c r="D45" s="15"/>
      <c r="E45" s="15"/>
      <c r="F45" s="15"/>
      <c r="G45" s="15"/>
      <c r="K45" s="3"/>
      <c r="L45" s="3"/>
      <c r="Q45" s="2"/>
    </row>
    <row r="46" spans="2:17" ht="12.75" customHeight="1" x14ac:dyDescent="0.25">
      <c r="K46" s="3"/>
      <c r="L46" s="3"/>
      <c r="Q46" s="2"/>
    </row>
    <row r="47" spans="2:17" ht="12.75" customHeight="1" x14ac:dyDescent="0.25">
      <c r="K47" s="3"/>
      <c r="L47" s="3"/>
      <c r="Q47" s="2"/>
    </row>
    <row r="48" spans="2:17" ht="12.75" customHeight="1" x14ac:dyDescent="0.25">
      <c r="K48" s="3"/>
      <c r="L48" s="3"/>
      <c r="Q48" s="2"/>
    </row>
    <row r="49" spans="11:17" ht="12.75" customHeight="1" x14ac:dyDescent="0.25">
      <c r="K49" s="3"/>
      <c r="L49" s="3"/>
      <c r="Q49" s="2"/>
    </row>
    <row r="50" spans="11:17" ht="12.75" customHeight="1" x14ac:dyDescent="0.25">
      <c r="K50" s="3"/>
      <c r="L50" s="3"/>
      <c r="Q50" s="2"/>
    </row>
    <row r="51" spans="11:17" ht="12.75" customHeight="1" x14ac:dyDescent="0.25">
      <c r="K51" s="3"/>
      <c r="L51" s="3"/>
      <c r="Q51" s="2"/>
    </row>
    <row r="52" spans="11:17" ht="12.75" customHeight="1" x14ac:dyDescent="0.25">
      <c r="K52" s="3"/>
      <c r="L52" s="3"/>
      <c r="Q52" s="2"/>
    </row>
    <row r="53" spans="11:17" ht="12.75" customHeight="1" x14ac:dyDescent="0.25">
      <c r="K53" s="3"/>
      <c r="L53" s="3"/>
      <c r="Q53" s="2"/>
    </row>
    <row r="54" spans="11:17" ht="12.75" customHeight="1" x14ac:dyDescent="0.25">
      <c r="K54" s="3"/>
      <c r="L54" s="3"/>
      <c r="Q54" s="2"/>
    </row>
    <row r="55" spans="11:17" ht="12.75" customHeight="1" x14ac:dyDescent="0.25">
      <c r="K55" s="3"/>
      <c r="L55" s="3"/>
    </row>
    <row r="56" spans="11:17" ht="12.75" customHeight="1" x14ac:dyDescent="0.25">
      <c r="K56" s="3"/>
      <c r="L56" s="3"/>
    </row>
    <row r="57" spans="11:17" ht="12.75" customHeight="1" x14ac:dyDescent="0.25">
      <c r="K57" s="3"/>
      <c r="L57" s="3"/>
    </row>
    <row r="58" spans="11:17" ht="12.75" customHeight="1" x14ac:dyDescent="0.25">
      <c r="K58" s="3"/>
      <c r="L58" s="3"/>
    </row>
    <row r="59" spans="11:17" ht="12.75" customHeight="1" x14ac:dyDescent="0.25">
      <c r="K59" s="3"/>
      <c r="L59" s="3"/>
    </row>
  </sheetData>
  <pageMargins left="0.7" right="0.7" top="0.78740157499999996" bottom="0.78740157499999996"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2"/>
  <dimension ref="B1:T59"/>
  <sheetViews>
    <sheetView zoomScaleNormal="100" workbookViewId="0"/>
  </sheetViews>
  <sheetFormatPr defaultColWidth="9.140625" defaultRowHeight="12.75" customHeight="1" x14ac:dyDescent="0.25"/>
  <cols>
    <col min="1" max="9" width="9.140625" style="14"/>
    <col min="10" max="10" width="9.140625" style="2" customWidth="1"/>
    <col min="11" max="12" width="9.140625" style="14" customWidth="1"/>
    <col min="13" max="16384" width="9.140625" style="14"/>
  </cols>
  <sheetData>
    <row r="1" spans="2:20" ht="12.75" customHeight="1" x14ac:dyDescent="0.25">
      <c r="J1" s="14"/>
    </row>
    <row r="3" spans="2:20" ht="12.75" customHeight="1" x14ac:dyDescent="0.2">
      <c r="B3" s="31" t="s">
        <v>495</v>
      </c>
      <c r="K3" s="49" t="s">
        <v>279</v>
      </c>
      <c r="L3" s="49" t="s">
        <v>280</v>
      </c>
      <c r="M3" s="9" t="s">
        <v>281</v>
      </c>
      <c r="R3" s="49"/>
      <c r="S3" s="49"/>
      <c r="T3" s="9"/>
    </row>
    <row r="4" spans="2:20" ht="12.75" customHeight="1" x14ac:dyDescent="0.2">
      <c r="B4" s="12" t="s">
        <v>496</v>
      </c>
      <c r="K4" s="49" t="s">
        <v>283</v>
      </c>
      <c r="L4" s="49" t="s">
        <v>284</v>
      </c>
      <c r="M4" s="9" t="s">
        <v>285</v>
      </c>
      <c r="R4" s="49"/>
      <c r="S4" s="49"/>
      <c r="T4" s="9"/>
    </row>
    <row r="5" spans="2:20" ht="12.75" customHeight="1" x14ac:dyDescent="0.25">
      <c r="B5" s="32" t="s">
        <v>286</v>
      </c>
      <c r="C5" s="32"/>
      <c r="D5" s="32"/>
      <c r="E5" s="32"/>
      <c r="F5" s="32"/>
      <c r="G5" s="32"/>
      <c r="J5" s="50">
        <v>43830</v>
      </c>
      <c r="K5" s="85">
        <v>-0.8</v>
      </c>
      <c r="L5" s="85"/>
      <c r="M5" s="85"/>
      <c r="N5" s="85"/>
      <c r="Q5" s="2"/>
      <c r="R5" s="7"/>
    </row>
    <row r="6" spans="2:20" ht="12.75" customHeight="1" x14ac:dyDescent="0.25">
      <c r="B6" s="32"/>
      <c r="J6" s="50">
        <v>44196</v>
      </c>
      <c r="K6" s="85">
        <v>-6.1</v>
      </c>
      <c r="L6" s="85"/>
      <c r="M6" s="85"/>
      <c r="N6" s="85"/>
      <c r="Q6" s="2"/>
      <c r="R6" s="7"/>
    </row>
    <row r="7" spans="2:20" ht="12.75" customHeight="1" x14ac:dyDescent="0.25">
      <c r="B7" s="32"/>
      <c r="J7" s="50">
        <v>44561</v>
      </c>
      <c r="K7" s="85">
        <v>-5.7</v>
      </c>
      <c r="L7" s="85"/>
      <c r="M7" s="85"/>
      <c r="N7" s="85"/>
      <c r="Q7" s="2"/>
      <c r="R7" s="7"/>
    </row>
    <row r="8" spans="2:20" ht="12.75" customHeight="1" x14ac:dyDescent="0.2">
      <c r="B8" s="15"/>
      <c r="C8" s="15"/>
      <c r="D8" s="15"/>
      <c r="E8" s="15"/>
      <c r="F8" s="15"/>
      <c r="G8" s="15"/>
      <c r="J8" s="50">
        <v>44926</v>
      </c>
      <c r="K8" s="85">
        <v>-3.9</v>
      </c>
      <c r="L8" s="86">
        <v>-3.9</v>
      </c>
      <c r="M8" s="86">
        <v>-3.9</v>
      </c>
      <c r="N8" s="85">
        <v>0</v>
      </c>
      <c r="Q8" s="2"/>
      <c r="R8" s="7"/>
    </row>
    <row r="9" spans="2:20" ht="12.75" customHeight="1" x14ac:dyDescent="0.2">
      <c r="B9" s="15"/>
      <c r="C9" s="15"/>
      <c r="D9" s="15"/>
      <c r="E9" s="15"/>
      <c r="F9" s="15"/>
      <c r="G9" s="15"/>
      <c r="J9" s="50">
        <v>45291</v>
      </c>
      <c r="K9" s="85"/>
      <c r="L9" s="86">
        <v>-3.7</v>
      </c>
      <c r="M9" s="87">
        <v>-5.1791999999999998</v>
      </c>
      <c r="N9" s="85">
        <v>0</v>
      </c>
      <c r="Q9" s="2"/>
      <c r="R9" s="7"/>
    </row>
    <row r="10" spans="2:20" ht="12.75" customHeight="1" x14ac:dyDescent="0.2">
      <c r="B10" s="15"/>
      <c r="C10" s="15"/>
      <c r="D10" s="15"/>
      <c r="E10" s="15"/>
      <c r="F10" s="15"/>
      <c r="G10" s="15"/>
      <c r="J10" s="50">
        <v>45657</v>
      </c>
      <c r="K10" s="85"/>
      <c r="L10" s="86">
        <v>-2.7</v>
      </c>
      <c r="M10" s="87">
        <v>-5.2949000000000002</v>
      </c>
      <c r="N10" s="85">
        <v>0</v>
      </c>
      <c r="Q10" s="2"/>
      <c r="R10" s="7"/>
    </row>
    <row r="11" spans="2:20" ht="12.75" customHeight="1" x14ac:dyDescent="0.25">
      <c r="B11" s="15"/>
      <c r="C11" s="15"/>
      <c r="D11" s="15"/>
      <c r="E11" s="15"/>
      <c r="F11" s="15"/>
      <c r="G11" s="15"/>
      <c r="K11" s="88"/>
      <c r="L11" s="85"/>
      <c r="M11" s="85"/>
      <c r="N11" s="85"/>
      <c r="Q11" s="2"/>
      <c r="R11" s="7"/>
    </row>
    <row r="12" spans="2:20" ht="12.75" customHeight="1" x14ac:dyDescent="0.25">
      <c r="B12" s="15"/>
      <c r="C12" s="15"/>
      <c r="D12" s="15"/>
      <c r="E12" s="15"/>
      <c r="F12" s="15"/>
      <c r="G12" s="15"/>
      <c r="K12" s="7"/>
      <c r="Q12" s="2"/>
      <c r="R12" s="7"/>
    </row>
    <row r="13" spans="2:20" ht="12.75" customHeight="1" x14ac:dyDescent="0.25">
      <c r="B13" s="15"/>
      <c r="C13" s="15"/>
      <c r="D13" s="15"/>
      <c r="E13" s="15"/>
      <c r="F13" s="15"/>
      <c r="G13" s="15"/>
      <c r="K13" s="7"/>
      <c r="Q13" s="2"/>
      <c r="R13" s="7"/>
    </row>
    <row r="14" spans="2:20" ht="12.75" customHeight="1" x14ac:dyDescent="0.25">
      <c r="B14" s="15"/>
      <c r="C14" s="15"/>
      <c r="D14" s="15"/>
      <c r="E14" s="15"/>
      <c r="F14" s="15"/>
      <c r="G14" s="15"/>
      <c r="K14" s="7"/>
      <c r="Q14" s="2"/>
      <c r="R14" s="7"/>
    </row>
    <row r="15" spans="2:20" ht="12.75" customHeight="1" x14ac:dyDescent="0.25">
      <c r="B15" s="15"/>
      <c r="C15" s="15"/>
      <c r="D15" s="15"/>
      <c r="E15" s="15"/>
      <c r="F15" s="15"/>
      <c r="G15" s="15"/>
      <c r="K15" s="7"/>
      <c r="Q15" s="2"/>
      <c r="R15" s="7"/>
    </row>
    <row r="16" spans="2:20" ht="12.75" customHeight="1" x14ac:dyDescent="0.25">
      <c r="B16" s="15"/>
      <c r="C16" s="15"/>
      <c r="D16" s="15"/>
      <c r="E16" s="15"/>
      <c r="F16" s="15"/>
      <c r="G16" s="15"/>
      <c r="K16" s="7"/>
      <c r="Q16" s="2"/>
      <c r="R16" s="7"/>
    </row>
    <row r="17" spans="2:20" ht="12.75" customHeight="1" x14ac:dyDescent="0.25">
      <c r="B17" s="15"/>
      <c r="C17" s="15"/>
      <c r="D17" s="15"/>
      <c r="E17" s="15"/>
      <c r="F17" s="15"/>
      <c r="G17" s="15"/>
      <c r="K17" s="7"/>
      <c r="Q17" s="2"/>
      <c r="R17" s="7"/>
    </row>
    <row r="18" spans="2:20" ht="12.75" customHeight="1" x14ac:dyDescent="0.25">
      <c r="B18" s="15"/>
      <c r="C18" s="15"/>
      <c r="D18" s="15"/>
      <c r="E18" s="15"/>
      <c r="F18" s="15"/>
      <c r="G18" s="15"/>
      <c r="K18" s="7"/>
      <c r="Q18" s="2"/>
      <c r="R18" s="7"/>
    </row>
    <row r="19" spans="2:20" ht="12.75" customHeight="1" x14ac:dyDescent="0.25">
      <c r="B19" s="15"/>
      <c r="C19" s="15"/>
      <c r="D19" s="15"/>
      <c r="E19" s="15"/>
      <c r="F19" s="15"/>
      <c r="G19" s="15"/>
      <c r="J19" s="50"/>
      <c r="L19" s="23"/>
      <c r="M19" s="23"/>
      <c r="Q19" s="50"/>
      <c r="S19" s="23"/>
      <c r="T19" s="23"/>
    </row>
    <row r="20" spans="2:20" ht="12.75" customHeight="1" x14ac:dyDescent="0.2">
      <c r="B20" s="8" t="s">
        <v>168</v>
      </c>
      <c r="C20" s="15"/>
      <c r="D20" s="15"/>
      <c r="E20" s="15"/>
      <c r="F20" s="15"/>
      <c r="G20" s="15"/>
      <c r="J20" s="50"/>
      <c r="L20" s="23"/>
      <c r="M20" s="23"/>
      <c r="Q20" s="50"/>
      <c r="S20" s="23"/>
      <c r="T20" s="23"/>
    </row>
    <row r="21" spans="2:20" ht="12.75" customHeight="1" x14ac:dyDescent="0.25">
      <c r="B21" s="15"/>
      <c r="C21" s="15"/>
      <c r="D21" s="15"/>
      <c r="E21" s="15"/>
      <c r="F21" s="15"/>
      <c r="G21" s="15"/>
      <c r="J21" s="50"/>
      <c r="L21" s="23"/>
      <c r="M21" s="23"/>
      <c r="Q21" s="50"/>
      <c r="S21" s="23"/>
      <c r="T21" s="23"/>
    </row>
    <row r="22" spans="2:20" ht="12.75" customHeight="1" x14ac:dyDescent="0.25">
      <c r="B22" s="15"/>
      <c r="C22" s="15"/>
      <c r="D22" s="15"/>
      <c r="E22" s="15"/>
      <c r="F22" s="15"/>
      <c r="G22" s="15"/>
      <c r="K22" s="3"/>
      <c r="L22" s="3"/>
      <c r="M22" s="3"/>
      <c r="Q22" s="2"/>
    </row>
    <row r="23" spans="2:20" ht="12.75" customHeight="1" x14ac:dyDescent="0.25">
      <c r="K23" s="3"/>
      <c r="L23" s="3"/>
      <c r="M23" s="3"/>
      <c r="Q23" s="2"/>
    </row>
    <row r="24" spans="2:20" ht="12.75" customHeight="1" x14ac:dyDescent="0.25">
      <c r="B24" s="31" t="s">
        <v>497</v>
      </c>
      <c r="K24" s="3"/>
      <c r="L24" s="3"/>
      <c r="M24" s="3"/>
      <c r="Q24" s="2"/>
    </row>
    <row r="25" spans="2:20" ht="12.75" customHeight="1" x14ac:dyDescent="0.2">
      <c r="B25" s="12" t="s">
        <v>97</v>
      </c>
      <c r="K25" s="3"/>
      <c r="L25" s="3"/>
      <c r="M25" s="3"/>
      <c r="Q25" s="2"/>
    </row>
    <row r="26" spans="2:20" ht="12.75" customHeight="1" x14ac:dyDescent="0.25">
      <c r="B26" s="32" t="s">
        <v>95</v>
      </c>
      <c r="K26" s="3"/>
      <c r="L26" s="3"/>
      <c r="M26" s="3"/>
      <c r="Q26" s="2"/>
    </row>
    <row r="27" spans="2:20" ht="12.75" customHeight="1" x14ac:dyDescent="0.25">
      <c r="K27" s="3"/>
      <c r="L27" s="3"/>
      <c r="M27" s="3"/>
      <c r="Q27" s="2"/>
    </row>
    <row r="28" spans="2:20" ht="12.75" customHeight="1" x14ac:dyDescent="0.25">
      <c r="B28" s="15"/>
      <c r="C28" s="15"/>
      <c r="D28" s="15"/>
      <c r="E28" s="15"/>
      <c r="F28" s="15"/>
      <c r="G28" s="15"/>
      <c r="K28" s="3"/>
      <c r="L28" s="3"/>
      <c r="Q28" s="2"/>
    </row>
    <row r="29" spans="2:20" ht="12.75" customHeight="1" x14ac:dyDescent="0.25">
      <c r="B29" s="15"/>
      <c r="C29" s="15"/>
      <c r="D29" s="15"/>
      <c r="E29" s="15"/>
      <c r="F29" s="15"/>
      <c r="G29" s="15"/>
      <c r="H29" s="33"/>
      <c r="K29" s="3"/>
      <c r="L29" s="3"/>
      <c r="Q29" s="2"/>
    </row>
    <row r="30" spans="2:20" ht="12.75" customHeight="1" x14ac:dyDescent="0.25">
      <c r="B30" s="15"/>
      <c r="C30" s="15"/>
      <c r="D30" s="15"/>
      <c r="E30" s="15"/>
      <c r="F30" s="15"/>
      <c r="G30" s="15"/>
      <c r="H30" s="33"/>
      <c r="K30" s="3"/>
      <c r="L30" s="3"/>
      <c r="Q30" s="2"/>
    </row>
    <row r="31" spans="2:20" ht="12.75" customHeight="1" x14ac:dyDescent="0.25">
      <c r="B31" s="15"/>
      <c r="C31" s="15"/>
      <c r="D31" s="15"/>
      <c r="E31" s="15"/>
      <c r="F31" s="15"/>
      <c r="G31" s="15"/>
      <c r="H31" s="33"/>
      <c r="K31" s="3"/>
      <c r="L31" s="3"/>
      <c r="Q31" s="2"/>
    </row>
    <row r="32" spans="2:20" ht="12.75" customHeight="1" x14ac:dyDescent="0.25">
      <c r="B32" s="15"/>
      <c r="C32" s="15"/>
      <c r="D32" s="15"/>
      <c r="E32" s="15"/>
      <c r="F32" s="15"/>
      <c r="G32" s="15"/>
      <c r="K32" s="3"/>
      <c r="L32" s="3"/>
      <c r="Q32" s="2"/>
    </row>
    <row r="33" spans="2:17" ht="12.75" customHeight="1" x14ac:dyDescent="0.25">
      <c r="B33" s="15"/>
      <c r="C33" s="15"/>
      <c r="D33" s="15"/>
      <c r="E33" s="15"/>
      <c r="F33" s="15"/>
      <c r="G33" s="15"/>
      <c r="K33" s="3"/>
      <c r="L33" s="3"/>
      <c r="Q33" s="2"/>
    </row>
    <row r="34" spans="2:17" ht="12.75" customHeight="1" x14ac:dyDescent="0.25">
      <c r="B34" s="15"/>
      <c r="C34" s="15"/>
      <c r="D34" s="15"/>
      <c r="E34" s="15"/>
      <c r="F34" s="15"/>
      <c r="G34" s="15"/>
      <c r="K34" s="3"/>
      <c r="L34" s="3"/>
      <c r="Q34" s="2"/>
    </row>
    <row r="35" spans="2:17" ht="12.75" customHeight="1" x14ac:dyDescent="0.25">
      <c r="B35" s="15"/>
      <c r="C35" s="15"/>
      <c r="D35" s="15"/>
      <c r="E35" s="15"/>
      <c r="F35" s="15"/>
      <c r="G35" s="15"/>
      <c r="K35" s="3"/>
      <c r="L35" s="3"/>
      <c r="Q35" s="2"/>
    </row>
    <row r="36" spans="2:17" ht="12.75" customHeight="1" x14ac:dyDescent="0.25">
      <c r="B36" s="15"/>
      <c r="C36" s="15"/>
      <c r="D36" s="15"/>
      <c r="E36" s="15"/>
      <c r="F36" s="15"/>
      <c r="G36" s="15"/>
      <c r="K36" s="3"/>
      <c r="L36" s="3"/>
      <c r="Q36" s="2"/>
    </row>
    <row r="37" spans="2:17" ht="12.75" customHeight="1" x14ac:dyDescent="0.25">
      <c r="B37" s="15"/>
      <c r="C37" s="15"/>
      <c r="D37" s="15"/>
      <c r="E37" s="15"/>
      <c r="F37" s="15"/>
      <c r="G37" s="15"/>
      <c r="K37" s="3"/>
      <c r="L37" s="3"/>
      <c r="Q37" s="2"/>
    </row>
    <row r="38" spans="2:17" ht="12.75" customHeight="1" x14ac:dyDescent="0.25">
      <c r="B38" s="15"/>
      <c r="C38" s="15"/>
      <c r="D38" s="15"/>
      <c r="E38" s="15"/>
      <c r="F38" s="15"/>
      <c r="G38" s="15"/>
      <c r="K38" s="3"/>
      <c r="L38" s="3"/>
      <c r="Q38" s="2"/>
    </row>
    <row r="39" spans="2:17" ht="12.75" customHeight="1" x14ac:dyDescent="0.25">
      <c r="B39" s="15"/>
      <c r="C39" s="15"/>
      <c r="D39" s="15"/>
      <c r="E39" s="15"/>
      <c r="F39" s="15"/>
      <c r="G39" s="15"/>
      <c r="K39" s="3"/>
      <c r="L39" s="3"/>
      <c r="Q39" s="2"/>
    </row>
    <row r="40" spans="2:17" ht="12.75" customHeight="1" x14ac:dyDescent="0.25">
      <c r="B40" s="15"/>
      <c r="C40" s="15"/>
      <c r="D40" s="15"/>
      <c r="E40" s="15"/>
      <c r="F40" s="15"/>
      <c r="G40" s="15"/>
      <c r="K40" s="3"/>
      <c r="L40" s="3"/>
      <c r="Q40" s="2"/>
    </row>
    <row r="41" spans="2:17" ht="12.75" customHeight="1" x14ac:dyDescent="0.25">
      <c r="B41" s="15" t="s">
        <v>171</v>
      </c>
      <c r="C41" s="15"/>
      <c r="D41" s="15"/>
      <c r="E41" s="15"/>
      <c r="F41" s="15"/>
      <c r="G41" s="15"/>
      <c r="K41" s="3"/>
      <c r="L41" s="3"/>
      <c r="Q41" s="2"/>
    </row>
    <row r="42" spans="2:17" ht="12.75" customHeight="1" x14ac:dyDescent="0.25">
      <c r="B42" s="15"/>
      <c r="C42" s="15"/>
      <c r="D42" s="15"/>
      <c r="E42" s="15"/>
      <c r="F42" s="15"/>
      <c r="G42" s="15"/>
      <c r="K42" s="3"/>
      <c r="L42" s="3"/>
      <c r="Q42" s="2"/>
    </row>
    <row r="43" spans="2:17" ht="12.75" customHeight="1" x14ac:dyDescent="0.25">
      <c r="B43" s="15"/>
      <c r="C43" s="15"/>
      <c r="D43" s="15"/>
      <c r="E43" s="15"/>
      <c r="F43" s="15"/>
      <c r="G43" s="15"/>
      <c r="K43" s="3"/>
      <c r="L43" s="3"/>
      <c r="Q43" s="2"/>
    </row>
    <row r="44" spans="2:17" ht="12.75" customHeight="1" x14ac:dyDescent="0.25">
      <c r="B44" s="15"/>
      <c r="C44" s="15"/>
      <c r="D44" s="15"/>
      <c r="E44" s="15"/>
      <c r="F44" s="15"/>
      <c r="G44" s="15"/>
      <c r="K44" s="3"/>
      <c r="L44" s="3"/>
      <c r="Q44" s="2"/>
    </row>
    <row r="45" spans="2:17" ht="12.75" customHeight="1" x14ac:dyDescent="0.25">
      <c r="B45" s="15"/>
      <c r="C45" s="15"/>
      <c r="D45" s="15"/>
      <c r="E45" s="15"/>
      <c r="F45" s="15"/>
      <c r="G45" s="15"/>
      <c r="K45" s="3"/>
      <c r="L45" s="3"/>
      <c r="Q45" s="2"/>
    </row>
    <row r="46" spans="2:17" ht="12.75" customHeight="1" x14ac:dyDescent="0.25">
      <c r="K46" s="3"/>
      <c r="L46" s="3"/>
      <c r="Q46" s="2"/>
    </row>
    <row r="47" spans="2:17" ht="12.75" customHeight="1" x14ac:dyDescent="0.25">
      <c r="K47" s="3"/>
      <c r="L47" s="3"/>
      <c r="Q47" s="2"/>
    </row>
    <row r="48" spans="2:17" ht="12.75" customHeight="1" x14ac:dyDescent="0.25">
      <c r="K48" s="3"/>
      <c r="L48" s="3"/>
      <c r="Q48" s="2"/>
    </row>
    <row r="49" spans="11:17" ht="12.75" customHeight="1" x14ac:dyDescent="0.25">
      <c r="K49" s="3"/>
      <c r="L49" s="3"/>
      <c r="Q49" s="2"/>
    </row>
    <row r="50" spans="11:17" ht="12.75" customHeight="1" x14ac:dyDescent="0.25">
      <c r="K50" s="3"/>
      <c r="L50" s="3"/>
      <c r="Q50" s="2"/>
    </row>
    <row r="51" spans="11:17" ht="12.75" customHeight="1" x14ac:dyDescent="0.25">
      <c r="K51" s="3"/>
      <c r="L51" s="3"/>
      <c r="Q51" s="2"/>
    </row>
    <row r="52" spans="11:17" ht="12.75" customHeight="1" x14ac:dyDescent="0.25">
      <c r="K52" s="3"/>
      <c r="L52" s="3"/>
      <c r="Q52" s="2"/>
    </row>
    <row r="53" spans="11:17" ht="12.75" customHeight="1" x14ac:dyDescent="0.25">
      <c r="K53" s="3"/>
      <c r="L53" s="3"/>
      <c r="Q53" s="2"/>
    </row>
    <row r="54" spans="11:17" ht="12.75" customHeight="1" x14ac:dyDescent="0.25">
      <c r="K54" s="3"/>
      <c r="L54" s="3"/>
      <c r="Q54" s="2"/>
    </row>
    <row r="55" spans="11:17" ht="12.75" customHeight="1" x14ac:dyDescent="0.25">
      <c r="K55" s="3"/>
      <c r="L55" s="3"/>
    </row>
    <row r="56" spans="11:17" ht="12.75" customHeight="1" x14ac:dyDescent="0.25">
      <c r="K56" s="3"/>
      <c r="L56" s="3"/>
    </row>
    <row r="57" spans="11:17" ht="12.75" customHeight="1" x14ac:dyDescent="0.25">
      <c r="K57" s="3"/>
      <c r="L57" s="3"/>
    </row>
    <row r="58" spans="11:17" ht="12.75" customHeight="1" x14ac:dyDescent="0.25">
      <c r="K58" s="3"/>
      <c r="L58" s="3"/>
    </row>
    <row r="59" spans="11:17" ht="12.75" customHeight="1" x14ac:dyDescent="0.25">
      <c r="K59" s="3"/>
      <c r="L59" s="3"/>
    </row>
  </sheetData>
  <pageMargins left="0.7" right="0.7" top="0.78740157499999996" bottom="0.78740157499999996"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3"/>
  <dimension ref="B3:P51"/>
  <sheetViews>
    <sheetView workbookViewId="0"/>
  </sheetViews>
  <sheetFormatPr defaultColWidth="9.140625" defaultRowHeight="12.75" customHeight="1" x14ac:dyDescent="0.2"/>
  <cols>
    <col min="1" max="10" width="9.140625" style="9"/>
    <col min="11" max="14" width="9.140625" style="9" customWidth="1"/>
    <col min="15" max="16384" width="9.140625" style="9"/>
  </cols>
  <sheetData>
    <row r="3" spans="2:16" ht="12.75" customHeight="1" x14ac:dyDescent="0.2">
      <c r="B3" s="12" t="s">
        <v>198</v>
      </c>
      <c r="L3" s="74" t="s">
        <v>98</v>
      </c>
      <c r="M3" s="74" t="s">
        <v>99</v>
      </c>
      <c r="N3" s="74" t="s">
        <v>600</v>
      </c>
      <c r="O3" s="74" t="s">
        <v>601</v>
      </c>
      <c r="P3" s="74" t="s">
        <v>100</v>
      </c>
    </row>
    <row r="4" spans="2:16" ht="12.75" customHeight="1" x14ac:dyDescent="0.2">
      <c r="B4" s="113" t="s">
        <v>199</v>
      </c>
      <c r="C4" s="113"/>
      <c r="D4" s="113"/>
      <c r="E4" s="113"/>
      <c r="F4" s="113"/>
      <c r="G4" s="113"/>
      <c r="K4" s="74"/>
      <c r="L4" s="74" t="s">
        <v>200</v>
      </c>
      <c r="M4" s="74" t="s">
        <v>201</v>
      </c>
      <c r="N4" s="74" t="s">
        <v>202</v>
      </c>
      <c r="O4" s="74" t="s">
        <v>203</v>
      </c>
      <c r="P4" s="74" t="s">
        <v>204</v>
      </c>
    </row>
    <row r="5" spans="2:16" ht="12.75" customHeight="1" x14ac:dyDescent="0.2">
      <c r="B5" s="113"/>
      <c r="C5" s="113"/>
      <c r="D5" s="113"/>
      <c r="E5" s="113"/>
      <c r="F5" s="113"/>
      <c r="G5" s="113"/>
      <c r="J5" s="9" t="s">
        <v>659</v>
      </c>
      <c r="K5" s="9" t="s">
        <v>654</v>
      </c>
      <c r="L5" s="13">
        <v>94.561000000000007</v>
      </c>
      <c r="M5" s="13">
        <v>3.7190400000000001</v>
      </c>
      <c r="N5" s="13">
        <v>3.0439600000000002</v>
      </c>
      <c r="O5" s="13">
        <v>70.076959999999985</v>
      </c>
      <c r="P5" s="13">
        <v>26.862590000000001</v>
      </c>
    </row>
    <row r="6" spans="2:16" ht="12.75" customHeight="1" x14ac:dyDescent="0.2">
      <c r="B6" s="6" t="s">
        <v>205</v>
      </c>
      <c r="J6" s="9" t="s">
        <v>660</v>
      </c>
      <c r="K6" s="9" t="s">
        <v>655</v>
      </c>
      <c r="L6" s="13">
        <v>81.254999999999995</v>
      </c>
      <c r="M6" s="13">
        <v>0</v>
      </c>
      <c r="N6" s="13">
        <v>12.372909999999999</v>
      </c>
      <c r="O6" s="13">
        <v>56.336559999999999</v>
      </c>
      <c r="P6" s="13">
        <v>5.1581299999999999</v>
      </c>
    </row>
    <row r="7" spans="2:16" ht="12.75" customHeight="1" x14ac:dyDescent="0.2">
      <c r="J7" s="9" t="s">
        <v>661</v>
      </c>
      <c r="K7" s="9" t="s">
        <v>656</v>
      </c>
      <c r="L7" s="13">
        <v>184.102</v>
      </c>
      <c r="M7" s="13">
        <v>4.6236900000000007</v>
      </c>
      <c r="N7" s="13">
        <v>26.46078</v>
      </c>
      <c r="O7" s="13">
        <v>82.277779999999993</v>
      </c>
      <c r="P7" s="13">
        <v>5.4299099999999996</v>
      </c>
    </row>
    <row r="8" spans="2:16" ht="12.75" customHeight="1" x14ac:dyDescent="0.2">
      <c r="J8" s="9" t="s">
        <v>662</v>
      </c>
      <c r="K8" s="9" t="s">
        <v>657</v>
      </c>
      <c r="L8" s="13">
        <v>161.804</v>
      </c>
      <c r="M8" s="13">
        <v>24.541930000000001</v>
      </c>
      <c r="N8" s="13">
        <v>57.71725</v>
      </c>
      <c r="O8" s="13">
        <v>11.62101</v>
      </c>
      <c r="P8" s="13">
        <v>10.22958</v>
      </c>
    </row>
    <row r="9" spans="2:16" ht="12.75" customHeight="1" x14ac:dyDescent="0.2">
      <c r="J9" s="9" t="s">
        <v>663</v>
      </c>
      <c r="K9" s="9" t="s">
        <v>658</v>
      </c>
      <c r="L9" s="13">
        <v>75.8</v>
      </c>
      <c r="M9" s="13">
        <v>0</v>
      </c>
      <c r="N9" s="13">
        <v>5.08</v>
      </c>
      <c r="O9" s="13">
        <v>21.846</v>
      </c>
      <c r="P9" s="13">
        <v>54.272020000000005</v>
      </c>
    </row>
    <row r="10" spans="2:16" ht="12.75" customHeight="1" x14ac:dyDescent="0.2">
      <c r="J10" s="9" t="s">
        <v>664</v>
      </c>
      <c r="K10" s="9" t="s">
        <v>676</v>
      </c>
      <c r="L10" s="13">
        <v>47.874000000000002</v>
      </c>
      <c r="M10" s="13">
        <v>0</v>
      </c>
      <c r="N10" s="13">
        <v>0</v>
      </c>
      <c r="O10" s="13">
        <v>33.781140000000001</v>
      </c>
      <c r="P10" s="13">
        <v>25.417510000000004</v>
      </c>
    </row>
    <row r="11" spans="2:16" ht="12.75" customHeight="1" x14ac:dyDescent="0.2">
      <c r="J11" s="9" t="s">
        <v>665</v>
      </c>
      <c r="K11" s="9" t="s">
        <v>677</v>
      </c>
      <c r="L11" s="13">
        <v>0</v>
      </c>
      <c r="M11" s="13">
        <v>0</v>
      </c>
      <c r="N11" s="13">
        <v>4.2494300000000003</v>
      </c>
      <c r="O11" s="13">
        <v>12.35051</v>
      </c>
      <c r="P11" s="13">
        <v>48.064399999999992</v>
      </c>
    </row>
    <row r="12" spans="2:16" ht="12.75" customHeight="1" x14ac:dyDescent="0.2">
      <c r="J12" s="9" t="s">
        <v>666</v>
      </c>
      <c r="K12" s="9" t="s">
        <v>678</v>
      </c>
      <c r="L12" s="13">
        <v>15.228</v>
      </c>
      <c r="M12" s="13">
        <v>0</v>
      </c>
      <c r="N12" s="13">
        <v>26.286849999999998</v>
      </c>
      <c r="O12" s="13">
        <v>35.176970000000004</v>
      </c>
      <c r="P12" s="13">
        <v>67.118049999999997</v>
      </c>
    </row>
    <row r="13" spans="2:16" ht="12.75" customHeight="1" x14ac:dyDescent="0.2">
      <c r="J13" s="9" t="s">
        <v>667</v>
      </c>
      <c r="K13" s="9" t="s">
        <v>679</v>
      </c>
      <c r="L13" s="13">
        <v>25.088999999999999</v>
      </c>
      <c r="M13" s="13">
        <v>0</v>
      </c>
      <c r="N13" s="13">
        <v>14.321619999999999</v>
      </c>
      <c r="O13" s="13">
        <v>89.814710000000005</v>
      </c>
      <c r="P13" s="13">
        <v>38.818040000000003</v>
      </c>
    </row>
    <row r="14" spans="2:16" ht="12.75" customHeight="1" x14ac:dyDescent="0.2">
      <c r="J14" s="9" t="s">
        <v>668</v>
      </c>
      <c r="K14" s="9" t="s">
        <v>680</v>
      </c>
      <c r="L14" s="13">
        <v>0.12</v>
      </c>
      <c r="M14" s="13">
        <v>0</v>
      </c>
      <c r="N14" s="13">
        <v>0</v>
      </c>
      <c r="O14" s="13">
        <v>29.400490000000001</v>
      </c>
      <c r="P14" s="13">
        <v>13.612959999999999</v>
      </c>
    </row>
    <row r="15" spans="2:16" ht="12.75" customHeight="1" x14ac:dyDescent="0.2">
      <c r="J15" s="9" t="s">
        <v>669</v>
      </c>
      <c r="K15" s="9" t="s">
        <v>681</v>
      </c>
      <c r="L15" s="13">
        <v>4.4349999999999996</v>
      </c>
      <c r="M15" s="13">
        <v>1.4488699999999999</v>
      </c>
      <c r="N15" s="13">
        <v>0</v>
      </c>
      <c r="O15" s="13">
        <v>15.157530000000001</v>
      </c>
      <c r="P15" s="13">
        <v>6.4746099999999993</v>
      </c>
    </row>
    <row r="16" spans="2:16" ht="12.75" customHeight="1" x14ac:dyDescent="0.2">
      <c r="J16" s="9" t="s">
        <v>670</v>
      </c>
      <c r="K16" s="9" t="s">
        <v>682</v>
      </c>
      <c r="L16" s="13">
        <v>64.286000000000001</v>
      </c>
      <c r="M16" s="13">
        <v>82.744830000000007</v>
      </c>
      <c r="N16" s="13">
        <v>107.31820999999999</v>
      </c>
      <c r="O16" s="13">
        <v>69.926000000000002</v>
      </c>
      <c r="P16" s="13">
        <v>58.52917999999999</v>
      </c>
    </row>
    <row r="17" spans="2:16" ht="12.75" customHeight="1" x14ac:dyDescent="0.2">
      <c r="J17" s="9" t="s">
        <v>671</v>
      </c>
      <c r="K17" s="9" t="s">
        <v>683</v>
      </c>
      <c r="L17" s="13">
        <v>68.599999999999994</v>
      </c>
      <c r="M17" s="13">
        <v>0</v>
      </c>
      <c r="N17" s="13">
        <v>47.597420000000007</v>
      </c>
      <c r="O17" s="13">
        <v>18.967269999999999</v>
      </c>
      <c r="P17" s="13">
        <v>25.925429999999999</v>
      </c>
    </row>
    <row r="18" spans="2:16" ht="12.75" customHeight="1" x14ac:dyDescent="0.2">
      <c r="J18" s="9" t="s">
        <v>672</v>
      </c>
      <c r="K18" s="9" t="s">
        <v>684</v>
      </c>
      <c r="L18" s="13">
        <v>4.57</v>
      </c>
      <c r="M18" s="13">
        <v>0</v>
      </c>
      <c r="N18" s="13">
        <v>4.3605400000000003</v>
      </c>
      <c r="O18" s="13">
        <v>11.921419999999999</v>
      </c>
      <c r="P18" s="13">
        <v>20.725000000000001</v>
      </c>
    </row>
    <row r="19" spans="2:16" ht="12.75" customHeight="1" x14ac:dyDescent="0.2">
      <c r="J19" s="9" t="s">
        <v>673</v>
      </c>
      <c r="K19" s="9" t="s">
        <v>685</v>
      </c>
      <c r="L19" s="13">
        <v>0</v>
      </c>
      <c r="M19" s="13">
        <v>0</v>
      </c>
      <c r="N19" s="13">
        <v>6.7607499999999998</v>
      </c>
      <c r="O19" s="13">
        <v>9.9652499999999993</v>
      </c>
      <c r="P19" s="13">
        <v>16.929269999999999</v>
      </c>
    </row>
    <row r="20" spans="2:16" ht="12.75" customHeight="1" x14ac:dyDescent="0.2">
      <c r="J20" s="9" t="s">
        <v>674</v>
      </c>
      <c r="K20" s="9" t="s">
        <v>686</v>
      </c>
      <c r="L20" s="13">
        <v>0</v>
      </c>
      <c r="M20" s="13">
        <v>0</v>
      </c>
      <c r="N20" s="13">
        <v>0</v>
      </c>
      <c r="O20" s="13">
        <v>22.732299999999999</v>
      </c>
      <c r="P20" s="13">
        <v>39.980489999999996</v>
      </c>
    </row>
    <row r="21" spans="2:16" ht="12.75" customHeight="1" x14ac:dyDescent="0.2">
      <c r="J21" s="9" t="s">
        <v>675</v>
      </c>
      <c r="K21" s="9" t="s">
        <v>687</v>
      </c>
      <c r="L21" s="13">
        <v>2.27</v>
      </c>
      <c r="M21" s="13">
        <v>0</v>
      </c>
      <c r="N21" s="13">
        <v>0</v>
      </c>
      <c r="O21" s="13">
        <v>23.326829999999998</v>
      </c>
      <c r="P21" s="13">
        <v>68.059010000000015</v>
      </c>
    </row>
    <row r="22" spans="2:16" ht="12.75" customHeight="1" x14ac:dyDescent="0.2">
      <c r="L22" s="13"/>
      <c r="M22" s="13"/>
      <c r="N22" s="13"/>
      <c r="O22" s="13"/>
      <c r="P22" s="13"/>
    </row>
    <row r="23" spans="2:16" ht="12.75" customHeight="1" x14ac:dyDescent="0.2">
      <c r="L23" s="13"/>
      <c r="M23" s="13"/>
      <c r="N23" s="13"/>
      <c r="O23" s="13"/>
      <c r="P23" s="13"/>
    </row>
    <row r="24" spans="2:16" ht="12.75" customHeight="1" x14ac:dyDescent="0.2">
      <c r="B24" s="8" t="s">
        <v>168</v>
      </c>
    </row>
    <row r="25" spans="2:16" ht="12.75" customHeight="1" x14ac:dyDescent="0.2">
      <c r="B25" s="8"/>
    </row>
    <row r="28" spans="2:16" ht="12.75" customHeight="1" x14ac:dyDescent="0.2">
      <c r="B28" s="12" t="s">
        <v>206</v>
      </c>
    </row>
    <row r="29" spans="2:16" ht="12.75" customHeight="1" x14ac:dyDescent="0.2">
      <c r="B29" s="113" t="s">
        <v>101</v>
      </c>
      <c r="C29" s="113"/>
      <c r="D29" s="113"/>
      <c r="E29" s="113"/>
      <c r="F29" s="113"/>
      <c r="G29" s="113"/>
    </row>
    <row r="30" spans="2:16" ht="12.75" customHeight="1" x14ac:dyDescent="0.2">
      <c r="B30" s="113"/>
      <c r="C30" s="113"/>
      <c r="D30" s="113"/>
      <c r="E30" s="113"/>
      <c r="F30" s="113"/>
      <c r="G30" s="113"/>
    </row>
    <row r="31" spans="2:16" ht="12.75" customHeight="1" x14ac:dyDescent="0.2">
      <c r="B31" s="6" t="s">
        <v>102</v>
      </c>
    </row>
    <row r="49" spans="2:2" ht="12.75" customHeight="1" x14ac:dyDescent="0.2">
      <c r="B49" s="8" t="s">
        <v>171</v>
      </c>
    </row>
    <row r="51" spans="2:2" ht="12.75" customHeight="1" x14ac:dyDescent="0.2">
      <c r="B51" s="8"/>
    </row>
  </sheetData>
  <mergeCells count="2">
    <mergeCell ref="B4:G5"/>
    <mergeCell ref="B29:G30"/>
  </mergeCell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4"/>
  <dimension ref="B3:L221"/>
  <sheetViews>
    <sheetView workbookViewId="0"/>
  </sheetViews>
  <sheetFormatPr defaultColWidth="9.140625" defaultRowHeight="12.75" customHeight="1" x14ac:dyDescent="0.2"/>
  <cols>
    <col min="1" max="9" width="9.140625" style="9"/>
    <col min="10" max="13" width="9.140625" style="9" customWidth="1"/>
    <col min="14" max="16384" width="9.140625" style="9"/>
  </cols>
  <sheetData>
    <row r="3" spans="2:12" ht="12.75" customHeight="1" x14ac:dyDescent="0.2">
      <c r="B3" s="12" t="s">
        <v>377</v>
      </c>
      <c r="K3" s="9" t="s">
        <v>103</v>
      </c>
      <c r="L3" s="9" t="s">
        <v>104</v>
      </c>
    </row>
    <row r="4" spans="2:12" ht="12.75" customHeight="1" x14ac:dyDescent="0.2">
      <c r="B4" s="113" t="s">
        <v>688</v>
      </c>
      <c r="C4" s="113"/>
      <c r="D4" s="113"/>
      <c r="E4" s="113"/>
      <c r="F4" s="113"/>
      <c r="G4" s="113"/>
      <c r="K4" s="9" t="s">
        <v>378</v>
      </c>
      <c r="L4" s="9" t="s">
        <v>379</v>
      </c>
    </row>
    <row r="5" spans="2:12" ht="12.75" customHeight="1" x14ac:dyDescent="0.2">
      <c r="B5" s="113"/>
      <c r="C5" s="113"/>
      <c r="D5" s="113"/>
      <c r="E5" s="113"/>
      <c r="F5" s="113"/>
      <c r="G5" s="113"/>
      <c r="J5" s="39">
        <v>38442</v>
      </c>
      <c r="K5" s="60">
        <v>12.1158</v>
      </c>
      <c r="L5" s="60">
        <v>14.656499999999999</v>
      </c>
    </row>
    <row r="6" spans="2:12" ht="12.75" customHeight="1" x14ac:dyDescent="0.2">
      <c r="B6" s="6" t="s">
        <v>143</v>
      </c>
      <c r="C6" s="51"/>
      <c r="D6" s="51"/>
      <c r="E6" s="51"/>
      <c r="F6" s="51"/>
      <c r="G6" s="51"/>
      <c r="J6" s="39">
        <v>38472</v>
      </c>
      <c r="K6" s="60">
        <v>12.1065</v>
      </c>
      <c r="L6" s="60">
        <v>14.635199999999999</v>
      </c>
    </row>
    <row r="7" spans="2:12" ht="12.75" customHeight="1" x14ac:dyDescent="0.2">
      <c r="J7" s="39">
        <v>38503</v>
      </c>
      <c r="K7" s="60">
        <v>11.8874</v>
      </c>
      <c r="L7" s="60">
        <v>14.2906</v>
      </c>
    </row>
    <row r="8" spans="2:12" ht="12.75" customHeight="1" x14ac:dyDescent="0.2">
      <c r="J8" s="39">
        <v>38533</v>
      </c>
      <c r="K8" s="60">
        <v>11.914400000000001</v>
      </c>
      <c r="L8" s="60">
        <v>14.4057</v>
      </c>
    </row>
    <row r="9" spans="2:12" ht="12.75" customHeight="1" x14ac:dyDescent="0.2">
      <c r="J9" s="39">
        <v>38564</v>
      </c>
      <c r="K9" s="60">
        <v>11.8218</v>
      </c>
      <c r="L9" s="60">
        <v>14.3049</v>
      </c>
    </row>
    <row r="10" spans="2:12" ht="12.75" customHeight="1" x14ac:dyDescent="0.2">
      <c r="J10" s="39">
        <v>38595</v>
      </c>
      <c r="K10" s="60">
        <v>11.432399999999999</v>
      </c>
      <c r="L10" s="60">
        <v>13.824199999999999</v>
      </c>
    </row>
    <row r="11" spans="2:12" ht="12.75" customHeight="1" x14ac:dyDescent="0.2">
      <c r="J11" s="39">
        <v>38625</v>
      </c>
      <c r="K11" s="60">
        <v>11.2637</v>
      </c>
      <c r="L11" s="60">
        <v>13.563800000000001</v>
      </c>
    </row>
    <row r="12" spans="2:12" ht="12.75" customHeight="1" x14ac:dyDescent="0.2">
      <c r="J12" s="39">
        <v>38656</v>
      </c>
      <c r="K12" s="60">
        <v>10.995699999999999</v>
      </c>
      <c r="L12" s="60">
        <v>13.229799999999999</v>
      </c>
    </row>
    <row r="13" spans="2:12" ht="12.75" customHeight="1" x14ac:dyDescent="0.2">
      <c r="J13" s="39">
        <v>38686</v>
      </c>
      <c r="K13" s="60">
        <v>11.1075</v>
      </c>
      <c r="L13" s="60">
        <v>13.345499999999999</v>
      </c>
    </row>
    <row r="14" spans="2:12" ht="12.75" customHeight="1" x14ac:dyDescent="0.2">
      <c r="J14" s="39">
        <v>38717</v>
      </c>
      <c r="K14" s="60">
        <v>11.4034</v>
      </c>
      <c r="L14" s="60">
        <v>13.2197</v>
      </c>
    </row>
    <row r="15" spans="2:12" ht="12.75" customHeight="1" x14ac:dyDescent="0.2">
      <c r="J15" s="39">
        <v>38748</v>
      </c>
      <c r="K15" s="60">
        <v>11.071400000000001</v>
      </c>
      <c r="L15" s="60">
        <v>13.1999</v>
      </c>
    </row>
    <row r="16" spans="2:12" ht="12.75" customHeight="1" x14ac:dyDescent="0.2">
      <c r="J16" s="39">
        <v>38776</v>
      </c>
      <c r="K16" s="60">
        <v>11.186999999999999</v>
      </c>
      <c r="L16" s="60">
        <v>13.316000000000001</v>
      </c>
    </row>
    <row r="17" spans="2:12" ht="12.75" customHeight="1" x14ac:dyDescent="0.2">
      <c r="J17" s="39">
        <v>38807</v>
      </c>
      <c r="K17" s="60">
        <v>10.9655</v>
      </c>
      <c r="L17" s="60">
        <v>13.172800000000001</v>
      </c>
    </row>
    <row r="18" spans="2:12" ht="12.75" customHeight="1" x14ac:dyDescent="0.2">
      <c r="J18" s="39">
        <v>38837</v>
      </c>
      <c r="K18" s="60">
        <v>10.9656</v>
      </c>
      <c r="L18" s="60">
        <v>13.103899999999999</v>
      </c>
    </row>
    <row r="19" spans="2:12" ht="12.75" customHeight="1" x14ac:dyDescent="0.2">
      <c r="J19" s="39">
        <v>38868</v>
      </c>
      <c r="K19" s="60">
        <v>11.1616</v>
      </c>
      <c r="L19" s="60">
        <v>13.322800000000001</v>
      </c>
    </row>
    <row r="20" spans="2:12" ht="12.75" customHeight="1" x14ac:dyDescent="0.2">
      <c r="J20" s="39">
        <v>38898</v>
      </c>
      <c r="K20" s="60">
        <v>11.264200000000001</v>
      </c>
      <c r="L20" s="60">
        <v>13.344200000000001</v>
      </c>
    </row>
    <row r="21" spans="2:12" ht="12.75" customHeight="1" x14ac:dyDescent="0.2">
      <c r="J21" s="39">
        <v>38929</v>
      </c>
      <c r="K21" s="60">
        <v>11.249499999999999</v>
      </c>
      <c r="L21" s="60">
        <v>13.3536</v>
      </c>
    </row>
    <row r="22" spans="2:12" ht="12.75" customHeight="1" x14ac:dyDescent="0.2">
      <c r="B22" s="8"/>
      <c r="J22" s="39">
        <v>38960</v>
      </c>
      <c r="K22" s="60">
        <v>11.244300000000001</v>
      </c>
      <c r="L22" s="60">
        <v>13.3391</v>
      </c>
    </row>
    <row r="23" spans="2:12" ht="12.75" customHeight="1" x14ac:dyDescent="0.2">
      <c r="B23" s="8" t="s">
        <v>168</v>
      </c>
      <c r="J23" s="39">
        <v>38990</v>
      </c>
      <c r="K23" s="60">
        <v>10.9475</v>
      </c>
      <c r="L23" s="60">
        <v>12.928699999999999</v>
      </c>
    </row>
    <row r="24" spans="2:12" ht="12.75" customHeight="1" x14ac:dyDescent="0.2">
      <c r="J24" s="39">
        <v>39021</v>
      </c>
      <c r="K24" s="60">
        <v>10.6731</v>
      </c>
      <c r="L24" s="60">
        <v>12.575699999999999</v>
      </c>
    </row>
    <row r="25" spans="2:12" ht="12.75" customHeight="1" x14ac:dyDescent="0.2">
      <c r="J25" s="39">
        <v>39051</v>
      </c>
      <c r="K25" s="60">
        <v>11.154199999999999</v>
      </c>
      <c r="L25" s="60">
        <v>13.063499999999999</v>
      </c>
    </row>
    <row r="26" spans="2:12" ht="12.75" customHeight="1" x14ac:dyDescent="0.2">
      <c r="J26" s="39">
        <v>39082</v>
      </c>
      <c r="K26" s="60">
        <v>11.8177</v>
      </c>
      <c r="L26" s="60">
        <v>13.2174</v>
      </c>
    </row>
    <row r="27" spans="2:12" ht="12.75" customHeight="1" x14ac:dyDescent="0.2">
      <c r="B27" s="12" t="s">
        <v>380</v>
      </c>
      <c r="J27" s="39">
        <v>39113</v>
      </c>
      <c r="K27" s="60">
        <v>11.7906</v>
      </c>
      <c r="L27" s="60">
        <v>13.7409</v>
      </c>
    </row>
    <row r="28" spans="2:12" ht="12.75" customHeight="1" x14ac:dyDescent="0.2">
      <c r="B28" s="110" t="s">
        <v>689</v>
      </c>
      <c r="C28" s="110"/>
      <c r="D28" s="110"/>
      <c r="E28" s="110"/>
      <c r="F28" s="110"/>
      <c r="G28" s="110"/>
      <c r="J28" s="39">
        <v>39141</v>
      </c>
      <c r="K28" s="60">
        <v>11.811400000000001</v>
      </c>
      <c r="L28" s="60">
        <v>13.7349</v>
      </c>
    </row>
    <row r="29" spans="2:12" ht="12.75" customHeight="1" x14ac:dyDescent="0.2">
      <c r="B29" s="110"/>
      <c r="C29" s="110"/>
      <c r="D29" s="110"/>
      <c r="E29" s="110"/>
      <c r="F29" s="110"/>
      <c r="G29" s="110"/>
      <c r="J29" s="39">
        <v>39172</v>
      </c>
      <c r="K29" s="60">
        <v>11.3066</v>
      </c>
      <c r="L29" s="60">
        <v>13.135</v>
      </c>
    </row>
    <row r="30" spans="2:12" ht="12.75" customHeight="1" x14ac:dyDescent="0.2">
      <c r="B30" s="6" t="s">
        <v>44</v>
      </c>
      <c r="C30" s="51"/>
      <c r="D30" s="51"/>
      <c r="E30" s="51"/>
      <c r="F30" s="51"/>
      <c r="G30" s="51"/>
      <c r="J30" s="39">
        <v>39202</v>
      </c>
      <c r="K30" s="60">
        <v>11.214499999999999</v>
      </c>
      <c r="L30" s="60">
        <v>12.934900000000001</v>
      </c>
    </row>
    <row r="31" spans="2:12" ht="12.75" customHeight="1" x14ac:dyDescent="0.2">
      <c r="J31" s="39">
        <v>39233</v>
      </c>
      <c r="K31" s="60">
        <v>11.189299999999999</v>
      </c>
      <c r="L31" s="60">
        <v>12.865</v>
      </c>
    </row>
    <row r="32" spans="2:12" ht="12.75" customHeight="1" x14ac:dyDescent="0.2">
      <c r="J32" s="39">
        <v>39263</v>
      </c>
      <c r="K32" s="60">
        <v>11.010999999999999</v>
      </c>
      <c r="L32" s="60">
        <v>12.5647</v>
      </c>
    </row>
    <row r="33" spans="2:12" ht="12.75" customHeight="1" x14ac:dyDescent="0.2">
      <c r="J33" s="39">
        <v>39294</v>
      </c>
      <c r="K33" s="60">
        <v>10.8552</v>
      </c>
      <c r="L33" s="60">
        <v>12.3743</v>
      </c>
    </row>
    <row r="34" spans="2:12" ht="12.75" customHeight="1" x14ac:dyDescent="0.2">
      <c r="J34" s="39">
        <v>39325</v>
      </c>
      <c r="K34" s="60">
        <v>10.637499999999999</v>
      </c>
      <c r="L34" s="60">
        <v>12.147500000000001</v>
      </c>
    </row>
    <row r="35" spans="2:12" ht="12.75" customHeight="1" x14ac:dyDescent="0.2">
      <c r="J35" s="39">
        <v>39355</v>
      </c>
      <c r="K35" s="60">
        <v>10.427199999999999</v>
      </c>
      <c r="L35" s="60">
        <v>11.852</v>
      </c>
    </row>
    <row r="36" spans="2:12" ht="12.75" customHeight="1" x14ac:dyDescent="0.2">
      <c r="J36" s="39">
        <v>39386</v>
      </c>
      <c r="K36" s="60">
        <v>10.4255</v>
      </c>
      <c r="L36" s="60">
        <v>11.8102</v>
      </c>
    </row>
    <row r="37" spans="2:12" ht="12.75" customHeight="1" x14ac:dyDescent="0.2">
      <c r="J37" s="39">
        <v>39416</v>
      </c>
      <c r="K37" s="60">
        <v>10.569900000000001</v>
      </c>
      <c r="L37" s="60">
        <v>11.966699999999999</v>
      </c>
    </row>
    <row r="38" spans="2:12" ht="12.75" customHeight="1" x14ac:dyDescent="0.2">
      <c r="J38" s="39">
        <v>39447</v>
      </c>
      <c r="K38" s="60">
        <v>10.7127</v>
      </c>
      <c r="L38" s="60">
        <v>11.585000000000001</v>
      </c>
    </row>
    <row r="39" spans="2:12" ht="12.75" customHeight="1" x14ac:dyDescent="0.2">
      <c r="J39" s="39">
        <v>39478</v>
      </c>
      <c r="K39" s="60">
        <v>9.9352999999999998</v>
      </c>
      <c r="L39" s="60">
        <v>11.164</v>
      </c>
    </row>
    <row r="40" spans="2:12" ht="12.75" customHeight="1" x14ac:dyDescent="0.2">
      <c r="J40" s="39">
        <v>39507</v>
      </c>
      <c r="K40" s="60">
        <v>9.3362999999999996</v>
      </c>
      <c r="L40" s="60">
        <v>10.516999999999999</v>
      </c>
    </row>
    <row r="41" spans="2:12" ht="12.75" customHeight="1" x14ac:dyDescent="0.2">
      <c r="J41" s="39">
        <v>39538</v>
      </c>
      <c r="K41" s="60">
        <v>9.0050000000000008</v>
      </c>
      <c r="L41" s="60">
        <v>10.1593</v>
      </c>
    </row>
    <row r="42" spans="2:12" ht="12.75" customHeight="1" x14ac:dyDescent="0.2">
      <c r="J42" s="39">
        <v>39568</v>
      </c>
      <c r="K42" s="60">
        <v>8.8384999999999998</v>
      </c>
      <c r="L42" s="60">
        <v>9.9322999999999997</v>
      </c>
    </row>
    <row r="43" spans="2:12" ht="12.75" customHeight="1" x14ac:dyDescent="0.2">
      <c r="J43" s="39">
        <v>39599</v>
      </c>
      <c r="K43" s="60">
        <v>8.6170000000000009</v>
      </c>
      <c r="L43" s="60">
        <v>9.6598000000000006</v>
      </c>
    </row>
    <row r="44" spans="2:12" ht="12.75" customHeight="1" x14ac:dyDescent="0.2">
      <c r="J44" s="39">
        <v>39629</v>
      </c>
      <c r="K44" s="60">
        <v>8.57</v>
      </c>
      <c r="L44" s="60">
        <v>9.5774000000000008</v>
      </c>
    </row>
    <row r="45" spans="2:12" ht="12.75" customHeight="1" x14ac:dyDescent="0.2">
      <c r="J45" s="39">
        <v>39660</v>
      </c>
      <c r="K45" s="60">
        <v>8.5579999999999998</v>
      </c>
      <c r="L45" s="60">
        <v>9.5543999999999993</v>
      </c>
    </row>
    <row r="46" spans="2:12" ht="12.75" customHeight="1" x14ac:dyDescent="0.2">
      <c r="B46" s="8"/>
      <c r="J46" s="39">
        <v>39691</v>
      </c>
      <c r="K46" s="60">
        <v>8.6637000000000004</v>
      </c>
      <c r="L46" s="60">
        <v>9.6679999999999993</v>
      </c>
    </row>
    <row r="47" spans="2:12" ht="12.75" customHeight="1" x14ac:dyDescent="0.2">
      <c r="B47" s="8" t="s">
        <v>171</v>
      </c>
      <c r="J47" s="39">
        <v>39721</v>
      </c>
      <c r="K47" s="60">
        <v>8.2236999999999991</v>
      </c>
      <c r="L47" s="60">
        <v>9.1584000000000003</v>
      </c>
    </row>
    <row r="48" spans="2:12" ht="12.75" customHeight="1" x14ac:dyDescent="0.2">
      <c r="J48" s="39">
        <v>39752</v>
      </c>
      <c r="K48" s="60">
        <v>9.0519999999999996</v>
      </c>
      <c r="L48" s="60">
        <v>9.9961000000000002</v>
      </c>
    </row>
    <row r="49" spans="2:12" ht="12.75" customHeight="1" x14ac:dyDescent="0.2">
      <c r="J49" s="39">
        <v>39782</v>
      </c>
      <c r="K49" s="60">
        <v>9.94</v>
      </c>
      <c r="L49" s="60">
        <v>10.9488</v>
      </c>
    </row>
    <row r="50" spans="2:12" ht="12.75" customHeight="1" x14ac:dyDescent="0.2">
      <c r="J50" s="39">
        <v>39813</v>
      </c>
      <c r="K50" s="60">
        <v>10.4292</v>
      </c>
      <c r="L50" s="60">
        <v>11.2636</v>
      </c>
    </row>
    <row r="51" spans="2:12" ht="12.75" customHeight="1" x14ac:dyDescent="0.2">
      <c r="J51" s="39">
        <v>39844</v>
      </c>
      <c r="K51" s="60">
        <v>10.2395</v>
      </c>
      <c r="L51" s="60">
        <v>11.283300000000001</v>
      </c>
    </row>
    <row r="52" spans="2:12" ht="12.75" customHeight="1" x14ac:dyDescent="0.2">
      <c r="J52" s="39">
        <v>39872</v>
      </c>
      <c r="K52" s="60">
        <v>10.146699999999999</v>
      </c>
      <c r="L52" s="60">
        <v>11.194800000000001</v>
      </c>
    </row>
    <row r="53" spans="2:12" ht="12.75" customHeight="1" x14ac:dyDescent="0.2">
      <c r="B53" s="8"/>
      <c r="J53" s="39">
        <v>39903</v>
      </c>
      <c r="K53" s="60">
        <v>10.0853</v>
      </c>
      <c r="L53" s="60">
        <v>11.1319</v>
      </c>
    </row>
    <row r="54" spans="2:12" ht="12.75" customHeight="1" x14ac:dyDescent="0.2">
      <c r="J54" s="39">
        <v>39933</v>
      </c>
      <c r="K54" s="60">
        <v>10.668900000000001</v>
      </c>
      <c r="L54" s="60">
        <v>11.7784</v>
      </c>
    </row>
    <row r="55" spans="2:12" ht="12.75" customHeight="1" x14ac:dyDescent="0.2">
      <c r="J55" s="39">
        <v>39964</v>
      </c>
      <c r="K55" s="60">
        <v>11.3881</v>
      </c>
      <c r="L55" s="60">
        <v>12.563800000000001</v>
      </c>
    </row>
    <row r="56" spans="2:12" ht="12.75" customHeight="1" x14ac:dyDescent="0.2">
      <c r="J56" s="39">
        <v>39994</v>
      </c>
      <c r="K56" s="60">
        <v>11.7873</v>
      </c>
      <c r="L56" s="60">
        <v>12.9909</v>
      </c>
    </row>
    <row r="57" spans="2:12" ht="12.75" customHeight="1" x14ac:dyDescent="0.2">
      <c r="J57" s="39">
        <v>40025</v>
      </c>
      <c r="K57" s="60">
        <v>11.829499999999999</v>
      </c>
      <c r="L57" s="60">
        <v>13.0648</v>
      </c>
    </row>
    <row r="58" spans="2:12" ht="12.75" customHeight="1" x14ac:dyDescent="0.2">
      <c r="J58" s="39">
        <v>40056</v>
      </c>
      <c r="K58" s="60">
        <v>11.944100000000001</v>
      </c>
      <c r="L58" s="60">
        <v>13.1943</v>
      </c>
    </row>
    <row r="59" spans="2:12" ht="12.75" customHeight="1" x14ac:dyDescent="0.2">
      <c r="J59" s="39">
        <v>40086</v>
      </c>
      <c r="K59" s="60">
        <v>12.367100000000001</v>
      </c>
      <c r="L59" s="60">
        <v>13.663399999999999</v>
      </c>
    </row>
    <row r="60" spans="2:12" ht="12.75" customHeight="1" x14ac:dyDescent="0.2">
      <c r="J60" s="39">
        <v>40117</v>
      </c>
      <c r="K60" s="60">
        <v>12.680400000000001</v>
      </c>
      <c r="L60" s="60">
        <v>13.998200000000001</v>
      </c>
    </row>
    <row r="61" spans="2:12" ht="12.75" customHeight="1" x14ac:dyDescent="0.2">
      <c r="J61" s="39">
        <v>40147</v>
      </c>
      <c r="K61" s="60">
        <v>12.0518</v>
      </c>
      <c r="L61" s="60">
        <v>13.298299999999999</v>
      </c>
    </row>
    <row r="62" spans="2:12" ht="12.75" customHeight="1" x14ac:dyDescent="0.2">
      <c r="J62" s="39">
        <v>40178</v>
      </c>
      <c r="K62" s="60">
        <v>11.945</v>
      </c>
      <c r="L62" s="60">
        <v>13.129899999999999</v>
      </c>
    </row>
    <row r="63" spans="2:12" ht="12.75" customHeight="1" x14ac:dyDescent="0.2">
      <c r="J63" s="39">
        <v>40209</v>
      </c>
      <c r="K63" s="60">
        <v>11.789300000000001</v>
      </c>
      <c r="L63" s="60">
        <v>13.023400000000001</v>
      </c>
    </row>
    <row r="64" spans="2:12" ht="12.75" customHeight="1" x14ac:dyDescent="0.2">
      <c r="J64" s="39">
        <v>40237</v>
      </c>
      <c r="K64" s="60">
        <v>11.857100000000001</v>
      </c>
      <c r="L64" s="60">
        <v>13.150600000000001</v>
      </c>
    </row>
    <row r="65" spans="10:12" ht="12.75" customHeight="1" x14ac:dyDescent="0.2">
      <c r="J65" s="39">
        <v>40268</v>
      </c>
      <c r="K65" s="60">
        <v>12.2599</v>
      </c>
      <c r="L65" s="60">
        <v>13.591900000000001</v>
      </c>
    </row>
    <row r="66" spans="10:12" ht="12.75" customHeight="1" x14ac:dyDescent="0.2">
      <c r="J66" s="39">
        <v>40298</v>
      </c>
      <c r="K66" s="60">
        <v>11.946400000000001</v>
      </c>
      <c r="L66" s="60">
        <v>13.2179</v>
      </c>
    </row>
    <row r="67" spans="10:12" ht="12.75" customHeight="1" x14ac:dyDescent="0.2">
      <c r="J67" s="39">
        <v>40329</v>
      </c>
      <c r="K67" s="60">
        <v>12.157400000000001</v>
      </c>
      <c r="L67" s="60">
        <v>13.441800000000001</v>
      </c>
    </row>
    <row r="68" spans="10:12" ht="12.75" customHeight="1" x14ac:dyDescent="0.2">
      <c r="J68" s="39">
        <v>40359</v>
      </c>
      <c r="K68" s="60">
        <v>12.4352</v>
      </c>
      <c r="L68" s="60">
        <v>13.7544</v>
      </c>
    </row>
    <row r="69" spans="10:12" ht="12.75" customHeight="1" x14ac:dyDescent="0.2">
      <c r="J69" s="39">
        <v>40390</v>
      </c>
      <c r="K69" s="60">
        <v>13.1061</v>
      </c>
      <c r="L69" s="60">
        <v>14.512700000000001</v>
      </c>
    </row>
    <row r="70" spans="10:12" ht="12.75" customHeight="1" x14ac:dyDescent="0.2">
      <c r="J70" s="39">
        <v>40421</v>
      </c>
      <c r="K70" s="60">
        <v>13.250999999999999</v>
      </c>
      <c r="L70" s="60">
        <v>14.672800000000001</v>
      </c>
    </row>
    <row r="71" spans="10:12" ht="12.75" customHeight="1" x14ac:dyDescent="0.2">
      <c r="J71" s="39">
        <v>40451</v>
      </c>
      <c r="K71" s="60">
        <v>13.6137</v>
      </c>
      <c r="L71" s="60">
        <v>15.069900000000001</v>
      </c>
    </row>
    <row r="72" spans="10:12" ht="12.75" customHeight="1" x14ac:dyDescent="0.2">
      <c r="J72" s="39">
        <v>40482</v>
      </c>
      <c r="K72" s="60">
        <v>12.605</v>
      </c>
      <c r="L72" s="60">
        <v>13.949299999999999</v>
      </c>
    </row>
    <row r="73" spans="10:12" ht="12.75" customHeight="1" x14ac:dyDescent="0.2">
      <c r="J73" s="39">
        <v>40512</v>
      </c>
      <c r="K73" s="60">
        <v>12.6631</v>
      </c>
      <c r="L73" s="60">
        <v>14.0009</v>
      </c>
    </row>
    <row r="74" spans="10:12" ht="12.75" customHeight="1" x14ac:dyDescent="0.2">
      <c r="J74" s="39">
        <v>40543</v>
      </c>
      <c r="K74" s="60">
        <v>12.8126</v>
      </c>
      <c r="L74" s="60">
        <v>14.0943</v>
      </c>
    </row>
    <row r="75" spans="10:12" ht="12.75" customHeight="1" x14ac:dyDescent="0.2">
      <c r="J75" s="39">
        <v>40574</v>
      </c>
      <c r="K75" s="60">
        <v>13.129200000000001</v>
      </c>
      <c r="L75" s="60">
        <v>14.472899999999999</v>
      </c>
    </row>
    <row r="76" spans="10:12" ht="12.75" customHeight="1" x14ac:dyDescent="0.2">
      <c r="J76" s="39">
        <v>40602</v>
      </c>
      <c r="K76" s="60">
        <v>13.5741</v>
      </c>
      <c r="L76" s="60">
        <v>14.9611</v>
      </c>
    </row>
    <row r="77" spans="10:12" ht="12.75" customHeight="1" x14ac:dyDescent="0.2">
      <c r="J77" s="39">
        <v>40633</v>
      </c>
      <c r="K77" s="60">
        <v>13.894399999999999</v>
      </c>
      <c r="L77" s="60">
        <v>15.358000000000001</v>
      </c>
    </row>
    <row r="78" spans="10:12" ht="12.75" customHeight="1" x14ac:dyDescent="0.2">
      <c r="J78" s="39">
        <v>40663</v>
      </c>
      <c r="K78" s="60">
        <v>13.301399999999999</v>
      </c>
      <c r="L78" s="60">
        <v>14.6935</v>
      </c>
    </row>
    <row r="79" spans="10:12" ht="12.75" customHeight="1" x14ac:dyDescent="0.2">
      <c r="J79" s="39">
        <v>40694</v>
      </c>
      <c r="K79" s="60">
        <v>13.5235</v>
      </c>
      <c r="L79" s="60">
        <v>14.9245</v>
      </c>
    </row>
    <row r="80" spans="10:12" ht="12.75" customHeight="1" x14ac:dyDescent="0.2">
      <c r="J80" s="39">
        <v>40724</v>
      </c>
      <c r="K80" s="60">
        <v>13.745100000000001</v>
      </c>
      <c r="L80" s="60">
        <v>15.1554</v>
      </c>
    </row>
    <row r="81" spans="10:12" ht="12.75" customHeight="1" x14ac:dyDescent="0.2">
      <c r="J81" s="39">
        <v>40755</v>
      </c>
      <c r="K81" s="60">
        <v>13.7203</v>
      </c>
      <c r="L81" s="60">
        <v>15.114000000000001</v>
      </c>
    </row>
    <row r="82" spans="10:12" ht="12.75" customHeight="1" x14ac:dyDescent="0.2">
      <c r="J82" s="39">
        <v>40786</v>
      </c>
      <c r="K82" s="60">
        <v>13.873900000000001</v>
      </c>
      <c r="L82" s="60">
        <v>15.254099999999999</v>
      </c>
    </row>
    <row r="83" spans="10:12" ht="12.75" customHeight="1" x14ac:dyDescent="0.2">
      <c r="J83" s="39">
        <v>40816</v>
      </c>
      <c r="K83" s="60">
        <v>14.0177</v>
      </c>
      <c r="L83" s="60">
        <v>15.3668</v>
      </c>
    </row>
    <row r="84" spans="10:12" ht="12.75" customHeight="1" x14ac:dyDescent="0.2">
      <c r="J84" s="39">
        <v>40847</v>
      </c>
      <c r="K84" s="60">
        <v>13.672800000000001</v>
      </c>
      <c r="L84" s="60">
        <v>14.9962</v>
      </c>
    </row>
    <row r="85" spans="10:12" ht="12.75" customHeight="1" x14ac:dyDescent="0.2">
      <c r="J85" s="39">
        <v>40877</v>
      </c>
      <c r="K85" s="60">
        <v>13.999700000000001</v>
      </c>
      <c r="L85" s="60">
        <v>15.308299999999999</v>
      </c>
    </row>
    <row r="86" spans="10:12" ht="12.75" customHeight="1" x14ac:dyDescent="0.2">
      <c r="J86" s="39">
        <v>40908</v>
      </c>
      <c r="K86" s="60">
        <v>14.013</v>
      </c>
      <c r="L86" s="60">
        <v>15.302199999999999</v>
      </c>
    </row>
    <row r="87" spans="10:12" ht="12.75" customHeight="1" x14ac:dyDescent="0.2">
      <c r="J87" s="39">
        <v>40939</v>
      </c>
      <c r="K87" s="60">
        <v>14.3475</v>
      </c>
      <c r="L87" s="60">
        <v>15.714399999999999</v>
      </c>
    </row>
    <row r="88" spans="10:12" ht="12.75" customHeight="1" x14ac:dyDescent="0.2">
      <c r="J88" s="39">
        <v>40968</v>
      </c>
      <c r="K88" s="60">
        <v>14.540800000000001</v>
      </c>
      <c r="L88" s="60">
        <v>15.908300000000001</v>
      </c>
    </row>
    <row r="89" spans="10:12" ht="12.75" customHeight="1" x14ac:dyDescent="0.2">
      <c r="J89" s="39">
        <v>40999</v>
      </c>
      <c r="K89" s="60">
        <v>15.058999999999999</v>
      </c>
      <c r="L89" s="60">
        <v>16.465499999999999</v>
      </c>
    </row>
    <row r="90" spans="10:12" ht="12.75" customHeight="1" x14ac:dyDescent="0.2">
      <c r="J90" s="39">
        <v>41029</v>
      </c>
      <c r="K90" s="60">
        <v>14.8224</v>
      </c>
      <c r="L90" s="60">
        <v>16.193000000000001</v>
      </c>
    </row>
    <row r="91" spans="10:12" ht="12.75" customHeight="1" x14ac:dyDescent="0.2">
      <c r="J91" s="39">
        <v>41060</v>
      </c>
      <c r="K91" s="60">
        <v>15.112</v>
      </c>
      <c r="L91" s="60">
        <v>16.506699999999999</v>
      </c>
    </row>
    <row r="92" spans="10:12" ht="12.75" customHeight="1" x14ac:dyDescent="0.2">
      <c r="J92" s="39">
        <v>41090</v>
      </c>
      <c r="K92" s="60">
        <v>15.082800000000001</v>
      </c>
      <c r="L92" s="60">
        <v>16.448599999999999</v>
      </c>
    </row>
    <row r="93" spans="10:12" ht="12.75" customHeight="1" x14ac:dyDescent="0.2">
      <c r="J93" s="39">
        <v>41121</v>
      </c>
      <c r="K93" s="60">
        <v>15.168100000000001</v>
      </c>
      <c r="L93" s="60">
        <v>16.532900000000001</v>
      </c>
    </row>
    <row r="94" spans="10:12" ht="12.75" customHeight="1" x14ac:dyDescent="0.2">
      <c r="J94" s="39">
        <v>41152</v>
      </c>
      <c r="K94" s="60">
        <v>15.387499999999999</v>
      </c>
      <c r="L94" s="60">
        <v>16.7803</v>
      </c>
    </row>
    <row r="95" spans="10:12" ht="12.75" customHeight="1" x14ac:dyDescent="0.2">
      <c r="J95" s="39">
        <v>41182</v>
      </c>
      <c r="K95" s="60">
        <v>15.742100000000001</v>
      </c>
      <c r="L95" s="60">
        <v>17.1417</v>
      </c>
    </row>
    <row r="96" spans="10:12" ht="12.75" customHeight="1" x14ac:dyDescent="0.2">
      <c r="J96" s="39">
        <v>41213</v>
      </c>
      <c r="K96" s="60">
        <v>15.3988</v>
      </c>
      <c r="L96" s="60">
        <v>16.860399999999998</v>
      </c>
    </row>
    <row r="97" spans="10:12" ht="12.75" customHeight="1" x14ac:dyDescent="0.2">
      <c r="J97" s="39">
        <v>41243</v>
      </c>
      <c r="K97" s="60">
        <v>15.5871</v>
      </c>
      <c r="L97" s="60">
        <v>17.073599999999999</v>
      </c>
    </row>
    <row r="98" spans="10:12" ht="12.75" customHeight="1" x14ac:dyDescent="0.2">
      <c r="J98" s="39">
        <v>41274</v>
      </c>
      <c r="K98" s="60">
        <v>15.7577</v>
      </c>
      <c r="L98" s="60">
        <v>17.129200000000001</v>
      </c>
    </row>
    <row r="99" spans="10:12" ht="12.75" customHeight="1" x14ac:dyDescent="0.2">
      <c r="J99" s="39">
        <v>41305</v>
      </c>
      <c r="K99" s="60">
        <v>15.8773</v>
      </c>
      <c r="L99" s="60">
        <v>17.452300000000001</v>
      </c>
    </row>
    <row r="100" spans="10:12" ht="12.75" customHeight="1" x14ac:dyDescent="0.2">
      <c r="J100" s="39">
        <v>41333</v>
      </c>
      <c r="K100" s="60">
        <v>15.9251</v>
      </c>
      <c r="L100" s="60">
        <v>17.5184</v>
      </c>
    </row>
    <row r="101" spans="10:12" ht="12.75" customHeight="1" x14ac:dyDescent="0.2">
      <c r="J101" s="39">
        <v>41364</v>
      </c>
      <c r="K101" s="60">
        <v>16.0227</v>
      </c>
      <c r="L101" s="60">
        <v>17.6066</v>
      </c>
    </row>
    <row r="102" spans="10:12" ht="12.75" customHeight="1" x14ac:dyDescent="0.2">
      <c r="J102" s="39">
        <v>41394</v>
      </c>
      <c r="K102" s="60">
        <v>16.157299999999999</v>
      </c>
      <c r="L102" s="60">
        <v>17.7942</v>
      </c>
    </row>
    <row r="103" spans="10:12" ht="12.75" customHeight="1" x14ac:dyDescent="0.2">
      <c r="J103" s="39">
        <v>41425</v>
      </c>
      <c r="K103" s="60">
        <v>15.9864</v>
      </c>
      <c r="L103" s="60">
        <v>17.607800000000001</v>
      </c>
    </row>
    <row r="104" spans="10:12" ht="12.75" customHeight="1" x14ac:dyDescent="0.2">
      <c r="J104" s="39">
        <v>41455</v>
      </c>
      <c r="K104" s="60">
        <v>15.1639</v>
      </c>
      <c r="L104" s="60">
        <v>16.709499999999998</v>
      </c>
    </row>
    <row r="105" spans="10:12" ht="12.75" customHeight="1" x14ac:dyDescent="0.2">
      <c r="J105" s="39">
        <v>41486</v>
      </c>
      <c r="K105" s="60">
        <v>15.2813</v>
      </c>
      <c r="L105" s="60">
        <v>16.863099999999999</v>
      </c>
    </row>
    <row r="106" spans="10:12" ht="12.75" customHeight="1" x14ac:dyDescent="0.2">
      <c r="J106" s="39">
        <v>41517</v>
      </c>
      <c r="K106" s="60">
        <v>15.3231</v>
      </c>
      <c r="L106" s="60">
        <v>16.912700000000001</v>
      </c>
    </row>
    <row r="107" spans="10:12" ht="12.75" customHeight="1" x14ac:dyDescent="0.2">
      <c r="J107" s="39">
        <v>41547</v>
      </c>
      <c r="K107" s="60">
        <v>14.9039</v>
      </c>
      <c r="L107" s="60">
        <v>16.440300000000001</v>
      </c>
    </row>
    <row r="108" spans="10:12" ht="12.75" customHeight="1" x14ac:dyDescent="0.2">
      <c r="J108" s="39">
        <v>41578</v>
      </c>
      <c r="K108" s="60">
        <v>15.1189</v>
      </c>
      <c r="L108" s="60">
        <v>16.666699999999999</v>
      </c>
    </row>
    <row r="109" spans="10:12" ht="12.75" customHeight="1" x14ac:dyDescent="0.2">
      <c r="J109" s="39">
        <v>41608</v>
      </c>
      <c r="K109" s="60">
        <v>14.221399999999999</v>
      </c>
      <c r="L109" s="60">
        <v>16.257100000000001</v>
      </c>
    </row>
    <row r="110" spans="10:12" ht="12.75" customHeight="1" x14ac:dyDescent="0.2">
      <c r="J110" s="39">
        <v>41639</v>
      </c>
      <c r="K110" s="60">
        <v>13.865399999999999</v>
      </c>
      <c r="L110" s="60">
        <v>15.883900000000001</v>
      </c>
    </row>
    <row r="111" spans="10:12" ht="12.75" customHeight="1" x14ac:dyDescent="0.2">
      <c r="J111" s="39">
        <v>41670</v>
      </c>
      <c r="K111" s="60">
        <v>13.873699999999999</v>
      </c>
      <c r="L111" s="60">
        <v>15.985900000000001</v>
      </c>
    </row>
    <row r="112" spans="10:12" ht="12.75" customHeight="1" x14ac:dyDescent="0.2">
      <c r="J112" s="39">
        <v>41698</v>
      </c>
      <c r="K112" s="60">
        <v>13.9397</v>
      </c>
      <c r="L112" s="60">
        <v>16.100200000000001</v>
      </c>
    </row>
    <row r="113" spans="10:12" ht="12.75" customHeight="1" x14ac:dyDescent="0.2">
      <c r="J113" s="39">
        <v>41729</v>
      </c>
      <c r="K113" s="60">
        <v>13.617100000000001</v>
      </c>
      <c r="L113" s="60">
        <v>15.7494</v>
      </c>
    </row>
    <row r="114" spans="10:12" ht="12.75" customHeight="1" x14ac:dyDescent="0.2">
      <c r="J114" s="39">
        <v>41759</v>
      </c>
      <c r="K114" s="60">
        <v>13.6737</v>
      </c>
      <c r="L114" s="60">
        <v>15.8156</v>
      </c>
    </row>
    <row r="115" spans="10:12" ht="12.75" customHeight="1" x14ac:dyDescent="0.2">
      <c r="J115" s="39">
        <v>41790</v>
      </c>
      <c r="K115" s="60">
        <v>14.063700000000001</v>
      </c>
      <c r="L115" s="60">
        <v>16.266999999999999</v>
      </c>
    </row>
    <row r="116" spans="10:12" ht="12.75" customHeight="1" x14ac:dyDescent="0.2">
      <c r="J116" s="39">
        <v>41820</v>
      </c>
      <c r="K116" s="60">
        <v>14.091799999999999</v>
      </c>
      <c r="L116" s="60">
        <v>16.285699999999999</v>
      </c>
    </row>
    <row r="117" spans="10:12" ht="12.75" customHeight="1" x14ac:dyDescent="0.2">
      <c r="J117" s="39">
        <v>41851</v>
      </c>
      <c r="K117" s="60">
        <v>14.062900000000001</v>
      </c>
      <c r="L117" s="60">
        <v>16.220300000000002</v>
      </c>
    </row>
    <row r="118" spans="10:12" ht="12.75" customHeight="1" x14ac:dyDescent="0.2">
      <c r="J118" s="39">
        <v>41882</v>
      </c>
      <c r="K118" s="60">
        <v>14.055400000000001</v>
      </c>
      <c r="L118" s="60">
        <v>16.2165</v>
      </c>
    </row>
    <row r="119" spans="10:12" ht="12.75" customHeight="1" x14ac:dyDescent="0.2">
      <c r="J119" s="39">
        <v>41912</v>
      </c>
      <c r="K119" s="60">
        <v>14.1511</v>
      </c>
      <c r="L119" s="60">
        <v>16.305900000000001</v>
      </c>
    </row>
    <row r="120" spans="10:12" ht="12.75" customHeight="1" x14ac:dyDescent="0.2">
      <c r="J120" s="39">
        <v>41943</v>
      </c>
      <c r="K120" s="60">
        <v>14.268700000000001</v>
      </c>
      <c r="L120" s="60">
        <v>16.344899999999999</v>
      </c>
    </row>
    <row r="121" spans="10:12" ht="12.75" customHeight="1" x14ac:dyDescent="0.2">
      <c r="J121" s="39">
        <v>41973</v>
      </c>
      <c r="K121" s="60">
        <v>14.0299</v>
      </c>
      <c r="L121" s="60">
        <v>16.063600000000001</v>
      </c>
    </row>
    <row r="122" spans="10:12" ht="12.75" customHeight="1" x14ac:dyDescent="0.2">
      <c r="J122" s="39">
        <v>42004</v>
      </c>
      <c r="K122" s="60">
        <v>14.044700000000001</v>
      </c>
      <c r="L122" s="60">
        <v>16.1021</v>
      </c>
    </row>
    <row r="123" spans="10:12" ht="12.75" customHeight="1" x14ac:dyDescent="0.2">
      <c r="J123" s="39">
        <v>42035</v>
      </c>
      <c r="K123" s="60">
        <v>13.5909</v>
      </c>
      <c r="L123" s="60">
        <v>15.6785</v>
      </c>
    </row>
    <row r="124" spans="10:12" ht="12.75" customHeight="1" x14ac:dyDescent="0.2">
      <c r="J124" s="39">
        <v>42063</v>
      </c>
      <c r="K124" s="60">
        <v>13.8832</v>
      </c>
      <c r="L124" s="60">
        <v>16.069299999999998</v>
      </c>
    </row>
    <row r="125" spans="10:12" ht="12.75" customHeight="1" x14ac:dyDescent="0.2">
      <c r="J125" s="39">
        <v>42094</v>
      </c>
      <c r="K125" s="60">
        <v>13.7271</v>
      </c>
      <c r="L125" s="60">
        <v>15.9003</v>
      </c>
    </row>
    <row r="126" spans="10:12" ht="12.75" customHeight="1" x14ac:dyDescent="0.2">
      <c r="J126" s="39">
        <v>42124</v>
      </c>
      <c r="K126" s="60">
        <v>13.228999999999999</v>
      </c>
      <c r="L126" s="60">
        <v>15.3291</v>
      </c>
    </row>
    <row r="127" spans="10:12" ht="12.75" customHeight="1" x14ac:dyDescent="0.2">
      <c r="J127" s="39">
        <v>42155</v>
      </c>
      <c r="K127" s="60">
        <v>13.303599999999999</v>
      </c>
      <c r="L127" s="60">
        <v>15.4152</v>
      </c>
    </row>
    <row r="128" spans="10:12" ht="12.75" customHeight="1" x14ac:dyDescent="0.2">
      <c r="J128" s="39">
        <v>42185</v>
      </c>
      <c r="K128" s="60">
        <v>13.3225</v>
      </c>
      <c r="L128" s="60">
        <v>15.4336</v>
      </c>
    </row>
    <row r="129" spans="10:12" ht="12.75" customHeight="1" x14ac:dyDescent="0.2">
      <c r="J129" s="39">
        <v>42216</v>
      </c>
      <c r="K129" s="60">
        <v>12.9826</v>
      </c>
      <c r="L129" s="60">
        <v>15.1372</v>
      </c>
    </row>
    <row r="130" spans="10:12" ht="12.75" customHeight="1" x14ac:dyDescent="0.2">
      <c r="J130" s="39">
        <v>42247</v>
      </c>
      <c r="K130" s="60">
        <v>12.791499999999999</v>
      </c>
      <c r="L130" s="60">
        <v>15.1736</v>
      </c>
    </row>
    <row r="131" spans="10:12" ht="12.75" customHeight="1" x14ac:dyDescent="0.2">
      <c r="J131" s="39">
        <v>42277</v>
      </c>
      <c r="K131" s="60">
        <v>11.917299999999999</v>
      </c>
      <c r="L131" s="60">
        <v>14.25</v>
      </c>
    </row>
    <row r="132" spans="10:12" ht="12.75" customHeight="1" x14ac:dyDescent="0.2">
      <c r="J132" s="39">
        <v>42308</v>
      </c>
      <c r="K132" s="60">
        <v>11.862500000000001</v>
      </c>
      <c r="L132" s="60">
        <v>14.216200000000001</v>
      </c>
    </row>
    <row r="133" spans="10:12" ht="12.75" customHeight="1" x14ac:dyDescent="0.2">
      <c r="J133" s="39">
        <v>42338</v>
      </c>
      <c r="K133" s="60">
        <v>11.764099999999999</v>
      </c>
      <c r="L133" s="60">
        <v>14.123900000000001</v>
      </c>
    </row>
    <row r="134" spans="10:12" ht="12.75" customHeight="1" x14ac:dyDescent="0.2">
      <c r="J134" s="39">
        <v>42369</v>
      </c>
      <c r="K134" s="60">
        <v>11.7951</v>
      </c>
      <c r="L134" s="60">
        <v>14.0015</v>
      </c>
    </row>
    <row r="135" spans="10:12" ht="12.75" customHeight="1" x14ac:dyDescent="0.2">
      <c r="J135" s="39">
        <v>42400</v>
      </c>
      <c r="K135" s="60">
        <v>11.291399999999999</v>
      </c>
      <c r="L135" s="60">
        <v>13.896100000000001</v>
      </c>
    </row>
    <row r="136" spans="10:12" ht="12.75" customHeight="1" x14ac:dyDescent="0.2">
      <c r="J136" s="39">
        <v>42429</v>
      </c>
      <c r="K136" s="60">
        <v>11.0913</v>
      </c>
      <c r="L136" s="60">
        <v>13.7119</v>
      </c>
    </row>
    <row r="137" spans="10:12" ht="12.75" customHeight="1" x14ac:dyDescent="0.2">
      <c r="J137" s="39">
        <v>42460</v>
      </c>
      <c r="K137" s="60">
        <v>10.886699999999999</v>
      </c>
      <c r="L137" s="60">
        <v>13.547000000000001</v>
      </c>
    </row>
    <row r="138" spans="10:12" ht="12.75" customHeight="1" x14ac:dyDescent="0.2">
      <c r="J138" s="39">
        <v>42490</v>
      </c>
      <c r="K138" s="60">
        <v>10.8491</v>
      </c>
      <c r="L138" s="60">
        <v>13.5083</v>
      </c>
    </row>
    <row r="139" spans="10:12" ht="12.75" customHeight="1" x14ac:dyDescent="0.2">
      <c r="J139" s="39">
        <v>42521</v>
      </c>
      <c r="K139" s="60">
        <v>10.729200000000001</v>
      </c>
      <c r="L139" s="60">
        <v>13.3965</v>
      </c>
    </row>
    <row r="140" spans="10:12" ht="12.75" customHeight="1" x14ac:dyDescent="0.2">
      <c r="J140" s="39">
        <v>42551</v>
      </c>
      <c r="K140" s="60">
        <v>10.7265</v>
      </c>
      <c r="L140" s="60">
        <v>13.1067</v>
      </c>
    </row>
    <row r="141" spans="10:12" ht="12.75" customHeight="1" x14ac:dyDescent="0.2">
      <c r="J141" s="39">
        <v>42582</v>
      </c>
      <c r="K141" s="60">
        <v>10.5863</v>
      </c>
      <c r="L141" s="60">
        <v>13.020899999999999</v>
      </c>
    </row>
    <row r="142" spans="10:12" ht="12.75" customHeight="1" x14ac:dyDescent="0.2">
      <c r="J142" s="39">
        <v>42613</v>
      </c>
      <c r="K142" s="60">
        <v>10.351100000000001</v>
      </c>
      <c r="L142" s="60">
        <v>12.791700000000001</v>
      </c>
    </row>
    <row r="143" spans="10:12" ht="12.75" customHeight="1" x14ac:dyDescent="0.2">
      <c r="J143" s="39">
        <v>42643</v>
      </c>
      <c r="K143" s="60">
        <v>9.9781999999999993</v>
      </c>
      <c r="L143" s="60">
        <v>12.399699999999999</v>
      </c>
    </row>
    <row r="144" spans="10:12" ht="12.75" customHeight="1" x14ac:dyDescent="0.2">
      <c r="J144" s="39">
        <v>42674</v>
      </c>
      <c r="K144" s="60">
        <v>9.3292000000000002</v>
      </c>
      <c r="L144" s="60">
        <v>11.863</v>
      </c>
    </row>
    <row r="145" spans="10:12" ht="12.75" customHeight="1" x14ac:dyDescent="0.2">
      <c r="J145" s="39">
        <v>42704</v>
      </c>
      <c r="K145" s="60">
        <v>9.1128999999999998</v>
      </c>
      <c r="L145" s="60">
        <v>11.685700000000001</v>
      </c>
    </row>
    <row r="146" spans="10:12" ht="12.75" customHeight="1" x14ac:dyDescent="0.2">
      <c r="J146" s="39">
        <v>42735</v>
      </c>
      <c r="K146" s="60">
        <v>9.2566000000000006</v>
      </c>
      <c r="L146" s="60">
        <v>11.7553</v>
      </c>
    </row>
    <row r="147" spans="10:12" ht="12.75" customHeight="1" x14ac:dyDescent="0.2">
      <c r="J147" s="39">
        <v>42766</v>
      </c>
      <c r="K147" s="60">
        <v>8.1684999999999999</v>
      </c>
      <c r="L147" s="60">
        <v>11.0762</v>
      </c>
    </row>
    <row r="148" spans="10:12" ht="12.75" customHeight="1" x14ac:dyDescent="0.2">
      <c r="J148" s="39">
        <v>42794</v>
      </c>
      <c r="K148" s="60">
        <v>7.6963999999999997</v>
      </c>
      <c r="L148" s="60">
        <v>10.7224</v>
      </c>
    </row>
    <row r="149" spans="10:12" ht="12.75" customHeight="1" x14ac:dyDescent="0.2">
      <c r="J149" s="39">
        <v>42825</v>
      </c>
      <c r="K149" s="60">
        <v>7.2190000000000003</v>
      </c>
      <c r="L149" s="60">
        <v>10.453200000000001</v>
      </c>
    </row>
    <row r="150" spans="10:12" ht="12.75" customHeight="1" x14ac:dyDescent="0.2">
      <c r="J150" s="39">
        <v>42855</v>
      </c>
      <c r="K150" s="60">
        <v>6.8430999999999997</v>
      </c>
      <c r="L150" s="60">
        <v>10.071</v>
      </c>
    </row>
    <row r="151" spans="10:12" ht="12.75" customHeight="1" x14ac:dyDescent="0.2">
      <c r="J151" s="39">
        <v>42886</v>
      </c>
      <c r="K151" s="60">
        <v>6.6180000000000003</v>
      </c>
      <c r="L151" s="60">
        <v>9.7525999999999993</v>
      </c>
    </row>
    <row r="152" spans="10:12" ht="12.75" customHeight="1" x14ac:dyDescent="0.2">
      <c r="J152" s="39">
        <v>42916</v>
      </c>
      <c r="K152" s="60">
        <v>6.5587999999999997</v>
      </c>
      <c r="L152" s="60">
        <v>9.6004000000000005</v>
      </c>
    </row>
    <row r="153" spans="10:12" ht="12.75" customHeight="1" x14ac:dyDescent="0.2">
      <c r="J153" s="39">
        <v>42947</v>
      </c>
      <c r="K153" s="60">
        <v>6.3948</v>
      </c>
      <c r="L153" s="60">
        <v>9.3214000000000006</v>
      </c>
    </row>
    <row r="154" spans="10:12" ht="12.75" customHeight="1" x14ac:dyDescent="0.2">
      <c r="J154" s="39">
        <v>42978</v>
      </c>
      <c r="K154" s="60">
        <v>6.3015999999999996</v>
      </c>
      <c r="L154" s="60">
        <v>9.173</v>
      </c>
    </row>
    <row r="155" spans="10:12" ht="12.75" customHeight="1" x14ac:dyDescent="0.2">
      <c r="J155" s="39">
        <v>43008</v>
      </c>
      <c r="K155" s="60">
        <v>6.1843000000000004</v>
      </c>
      <c r="L155" s="60">
        <v>9.2235999999999994</v>
      </c>
    </row>
    <row r="156" spans="10:12" ht="12.75" customHeight="1" x14ac:dyDescent="0.2">
      <c r="J156" s="39">
        <v>43039</v>
      </c>
      <c r="K156" s="60">
        <v>6.3285</v>
      </c>
      <c r="L156" s="60">
        <v>9.3775999999999993</v>
      </c>
    </row>
    <row r="157" spans="10:12" ht="12.75" customHeight="1" x14ac:dyDescent="0.2">
      <c r="J157" s="39">
        <v>43069</v>
      </c>
      <c r="K157" s="60">
        <v>6.36</v>
      </c>
      <c r="L157" s="60">
        <v>9.4575999999999993</v>
      </c>
    </row>
    <row r="158" spans="10:12" ht="12.75" customHeight="1" x14ac:dyDescent="0.2">
      <c r="J158" s="39">
        <v>43100</v>
      </c>
      <c r="K158" s="60">
        <v>6.4063999999999997</v>
      </c>
      <c r="L158" s="60">
        <v>9.484</v>
      </c>
    </row>
    <row r="159" spans="10:12" ht="12.75" customHeight="1" x14ac:dyDescent="0.2">
      <c r="J159" s="39">
        <v>43131</v>
      </c>
      <c r="K159" s="60">
        <v>6.2679</v>
      </c>
      <c r="L159" s="60">
        <v>9.4008000000000003</v>
      </c>
    </row>
    <row r="160" spans="10:12" ht="12.75" customHeight="1" x14ac:dyDescent="0.2">
      <c r="J160" s="39">
        <v>43159</v>
      </c>
      <c r="K160" s="60">
        <v>6.4703999999999997</v>
      </c>
      <c r="L160" s="60">
        <v>9.6175999999999995</v>
      </c>
    </row>
    <row r="161" spans="10:12" ht="12.75" customHeight="1" x14ac:dyDescent="0.2">
      <c r="J161" s="39">
        <v>43190</v>
      </c>
      <c r="K161" s="60">
        <v>6.6246999999999998</v>
      </c>
      <c r="L161" s="60">
        <v>9.7932000000000006</v>
      </c>
    </row>
    <row r="162" spans="10:12" ht="12.75" customHeight="1" x14ac:dyDescent="0.2">
      <c r="J162" s="39">
        <v>43220</v>
      </c>
      <c r="K162" s="60">
        <v>6.6832000000000003</v>
      </c>
      <c r="L162" s="60">
        <v>9.9954000000000001</v>
      </c>
    </row>
    <row r="163" spans="10:12" ht="12.75" customHeight="1" x14ac:dyDescent="0.2">
      <c r="J163" s="39">
        <v>43251</v>
      </c>
      <c r="K163" s="60">
        <v>6.7685000000000004</v>
      </c>
      <c r="L163" s="60">
        <v>10.1782</v>
      </c>
    </row>
    <row r="164" spans="10:12" ht="12.75" customHeight="1" x14ac:dyDescent="0.2">
      <c r="J164" s="39">
        <v>43281</v>
      </c>
      <c r="K164" s="60">
        <v>7.1368</v>
      </c>
      <c r="L164" s="60">
        <v>10.5152</v>
      </c>
    </row>
    <row r="165" spans="10:12" ht="12.75" customHeight="1" x14ac:dyDescent="0.2">
      <c r="J165" s="39">
        <v>43312</v>
      </c>
      <c r="K165" s="60">
        <v>7.1002999999999998</v>
      </c>
      <c r="L165" s="60">
        <v>10.452</v>
      </c>
    </row>
    <row r="166" spans="10:12" ht="12.75" customHeight="1" x14ac:dyDescent="0.2">
      <c r="J166" s="39">
        <v>43343</v>
      </c>
      <c r="K166" s="60">
        <v>6.8604000000000003</v>
      </c>
      <c r="L166" s="60">
        <v>10.1891</v>
      </c>
    </row>
    <row r="167" spans="10:12" ht="12.75" customHeight="1" x14ac:dyDescent="0.2">
      <c r="J167" s="39">
        <v>43373</v>
      </c>
      <c r="K167" s="60">
        <v>6.8331999999999997</v>
      </c>
      <c r="L167" s="60">
        <v>10.074299999999999</v>
      </c>
    </row>
    <row r="168" spans="10:12" ht="12.75" customHeight="1" x14ac:dyDescent="0.2">
      <c r="J168" s="39">
        <v>43404</v>
      </c>
      <c r="K168" s="60">
        <v>6.7058999999999997</v>
      </c>
      <c r="L168" s="60">
        <v>9.8815000000000008</v>
      </c>
    </row>
    <row r="169" spans="10:12" ht="12.75" customHeight="1" x14ac:dyDescent="0.2">
      <c r="J169" s="39">
        <v>43434</v>
      </c>
      <c r="K169" s="60">
        <v>6.6364000000000001</v>
      </c>
      <c r="L169" s="60">
        <v>9.7606999999999999</v>
      </c>
    </row>
    <row r="170" spans="10:12" ht="12.75" customHeight="1" x14ac:dyDescent="0.2">
      <c r="J170" s="39">
        <v>43465</v>
      </c>
      <c r="K170" s="60">
        <v>6.7991000000000001</v>
      </c>
      <c r="L170" s="60">
        <v>9.9074000000000009</v>
      </c>
    </row>
    <row r="171" spans="10:12" ht="12.75" customHeight="1" x14ac:dyDescent="0.2">
      <c r="J171" s="39">
        <v>43496</v>
      </c>
      <c r="K171" s="60">
        <v>6.5857000000000001</v>
      </c>
      <c r="L171" s="60">
        <v>9.9228000000000005</v>
      </c>
    </row>
    <row r="172" spans="10:12" ht="12.75" customHeight="1" x14ac:dyDescent="0.2">
      <c r="J172" s="39">
        <v>43524</v>
      </c>
      <c r="K172" s="60">
        <v>6.6736000000000004</v>
      </c>
      <c r="L172" s="60">
        <v>10.110200000000001</v>
      </c>
    </row>
    <row r="173" spans="10:12" ht="12.75" customHeight="1" x14ac:dyDescent="0.2">
      <c r="J173" s="39">
        <v>43555</v>
      </c>
      <c r="K173" s="60">
        <v>6.8768000000000002</v>
      </c>
      <c r="L173" s="60">
        <v>10.331099999999999</v>
      </c>
    </row>
    <row r="174" spans="10:12" ht="12.75" customHeight="1" x14ac:dyDescent="0.2">
      <c r="J174" s="39">
        <v>43585</v>
      </c>
      <c r="K174" s="60">
        <v>6.4016000000000002</v>
      </c>
      <c r="L174" s="60">
        <v>9.7491000000000003</v>
      </c>
    </row>
    <row r="175" spans="10:12" ht="12.75" customHeight="1" x14ac:dyDescent="0.2">
      <c r="J175" s="39">
        <v>43616</v>
      </c>
      <c r="K175" s="60">
        <v>6.4165999999999999</v>
      </c>
      <c r="L175" s="60">
        <v>9.7690999999999999</v>
      </c>
    </row>
    <row r="176" spans="10:12" ht="12.75" customHeight="1" x14ac:dyDescent="0.2">
      <c r="J176" s="39">
        <v>43646</v>
      </c>
      <c r="K176" s="60">
        <v>6.5712999999999999</v>
      </c>
      <c r="L176" s="60">
        <v>9.9374000000000002</v>
      </c>
    </row>
    <row r="177" spans="10:12" ht="12.75" customHeight="1" x14ac:dyDescent="0.2">
      <c r="J177" s="39">
        <v>43677</v>
      </c>
      <c r="K177" s="60">
        <v>6.5034999999999998</v>
      </c>
      <c r="L177" s="60">
        <v>9.9003999999999994</v>
      </c>
    </row>
    <row r="178" spans="10:12" ht="12.75" customHeight="1" x14ac:dyDescent="0.2">
      <c r="J178" s="39">
        <v>43708</v>
      </c>
      <c r="K178" s="60">
        <v>6.3521000000000001</v>
      </c>
      <c r="L178" s="60">
        <v>9.6357999999999997</v>
      </c>
    </row>
    <row r="179" spans="10:12" ht="12.75" customHeight="1" x14ac:dyDescent="0.2">
      <c r="J179" s="39">
        <v>43738</v>
      </c>
      <c r="K179" s="60">
        <v>6.3788</v>
      </c>
      <c r="L179" s="60">
        <v>9.6860999999999997</v>
      </c>
    </row>
    <row r="180" spans="10:12" ht="12.75" customHeight="1" x14ac:dyDescent="0.2">
      <c r="J180" s="39">
        <v>43769</v>
      </c>
      <c r="K180" s="60">
        <v>6.0841000000000003</v>
      </c>
      <c r="L180" s="60">
        <v>9.2481000000000009</v>
      </c>
    </row>
    <row r="181" spans="10:12" ht="12.75" customHeight="1" x14ac:dyDescent="0.2">
      <c r="J181" s="39">
        <v>43799</v>
      </c>
      <c r="K181" s="60">
        <v>6.1775000000000002</v>
      </c>
      <c r="L181" s="60">
        <v>9.4149999999999991</v>
      </c>
    </row>
    <row r="182" spans="10:12" ht="12.75" customHeight="1" x14ac:dyDescent="0.2">
      <c r="J182" s="39">
        <v>43830</v>
      </c>
      <c r="K182" s="60">
        <v>6.6078000000000001</v>
      </c>
      <c r="L182" s="60">
        <v>9.6523000000000003</v>
      </c>
    </row>
    <row r="183" spans="10:12" ht="12.75" customHeight="1" x14ac:dyDescent="0.2">
      <c r="J183" s="39">
        <v>43861</v>
      </c>
      <c r="K183" s="60">
        <v>6.1196000000000002</v>
      </c>
      <c r="L183" s="60">
        <v>9.3661999999999992</v>
      </c>
    </row>
    <row r="184" spans="10:12" ht="12.75" customHeight="1" x14ac:dyDescent="0.2">
      <c r="J184" s="39">
        <v>43890</v>
      </c>
      <c r="K184" s="60">
        <v>6.0068000000000001</v>
      </c>
      <c r="L184" s="60">
        <v>9.1644000000000005</v>
      </c>
    </row>
    <row r="185" spans="10:12" ht="12.75" customHeight="1" x14ac:dyDescent="0.2">
      <c r="J185" s="39">
        <v>43921</v>
      </c>
      <c r="K185" s="60">
        <v>6.7182000000000004</v>
      </c>
      <c r="L185" s="60">
        <v>10.0221</v>
      </c>
    </row>
    <row r="186" spans="10:12" ht="12.75" customHeight="1" x14ac:dyDescent="0.2">
      <c r="J186" s="39">
        <v>43951</v>
      </c>
      <c r="K186" s="60">
        <v>8.8242999999999991</v>
      </c>
      <c r="L186" s="60">
        <v>13.075200000000001</v>
      </c>
    </row>
    <row r="187" spans="10:12" ht="12.75" customHeight="1" x14ac:dyDescent="0.2">
      <c r="J187" s="39">
        <v>43982</v>
      </c>
      <c r="K187" s="60">
        <v>9.2655999999999992</v>
      </c>
      <c r="L187" s="60">
        <v>13.7151</v>
      </c>
    </row>
    <row r="188" spans="10:12" ht="12.75" customHeight="1" x14ac:dyDescent="0.2">
      <c r="J188" s="39">
        <v>44012</v>
      </c>
      <c r="K188" s="60">
        <v>9.8554999999999993</v>
      </c>
      <c r="L188" s="60">
        <v>14.164899999999999</v>
      </c>
    </row>
    <row r="189" spans="10:12" ht="12.75" customHeight="1" x14ac:dyDescent="0.2">
      <c r="J189" s="39">
        <v>44043</v>
      </c>
      <c r="K189" s="60">
        <v>9.6492000000000004</v>
      </c>
      <c r="L189" s="60">
        <v>14.344799999999999</v>
      </c>
    </row>
    <row r="190" spans="10:12" ht="12.75" customHeight="1" x14ac:dyDescent="0.2">
      <c r="J190" s="39">
        <v>44074</v>
      </c>
      <c r="K190" s="60">
        <v>9.5456000000000003</v>
      </c>
      <c r="L190" s="60">
        <v>14.1937</v>
      </c>
    </row>
    <row r="191" spans="10:12" ht="12.75" customHeight="1" x14ac:dyDescent="0.2">
      <c r="J191" s="39">
        <v>44104</v>
      </c>
      <c r="K191" s="60">
        <v>9.3116000000000003</v>
      </c>
      <c r="L191" s="60">
        <v>13.5185</v>
      </c>
    </row>
    <row r="192" spans="10:12" ht="12.75" customHeight="1" x14ac:dyDescent="0.2">
      <c r="J192" s="39">
        <v>44135</v>
      </c>
      <c r="K192" s="60">
        <v>9.0410000000000004</v>
      </c>
      <c r="L192" s="60">
        <v>13.352399999999999</v>
      </c>
    </row>
    <row r="193" spans="10:12" ht="12.75" customHeight="1" x14ac:dyDescent="0.2">
      <c r="J193" s="39">
        <v>44165</v>
      </c>
      <c r="K193" s="60">
        <v>9.3605</v>
      </c>
      <c r="L193" s="60">
        <v>13.857799999999999</v>
      </c>
    </row>
    <row r="194" spans="10:12" ht="12.75" customHeight="1" x14ac:dyDescent="0.2">
      <c r="J194" s="39">
        <v>44196</v>
      </c>
      <c r="K194" s="60">
        <v>9.9453999999999994</v>
      </c>
      <c r="L194" s="60">
        <v>13.924899999999999</v>
      </c>
    </row>
    <row r="195" spans="10:12" ht="12.75" customHeight="1" x14ac:dyDescent="0.2">
      <c r="J195" s="39">
        <v>44227</v>
      </c>
      <c r="K195" s="60">
        <v>9.5175000000000001</v>
      </c>
      <c r="L195" s="60">
        <v>14.087999999999999</v>
      </c>
    </row>
    <row r="196" spans="10:12" ht="12.75" customHeight="1" x14ac:dyDescent="0.2">
      <c r="J196" s="39">
        <v>44255</v>
      </c>
      <c r="K196" s="60">
        <v>9.7826000000000004</v>
      </c>
      <c r="L196" s="60">
        <v>14.4556</v>
      </c>
    </row>
    <row r="197" spans="10:12" ht="12.75" customHeight="1" x14ac:dyDescent="0.2">
      <c r="J197" s="39">
        <v>44286</v>
      </c>
      <c r="K197" s="60">
        <v>10.43</v>
      </c>
      <c r="L197" s="60">
        <v>15.0608</v>
      </c>
    </row>
    <row r="198" spans="10:12" ht="12.75" customHeight="1" x14ac:dyDescent="0.2">
      <c r="J198" s="39">
        <v>44316</v>
      </c>
      <c r="K198" s="60">
        <v>10.702999999999999</v>
      </c>
      <c r="L198" s="60">
        <v>15.729799999999999</v>
      </c>
    </row>
    <row r="199" spans="10:12" ht="12.75" customHeight="1" x14ac:dyDescent="0.2">
      <c r="J199" s="39">
        <v>44347</v>
      </c>
      <c r="K199" s="60">
        <v>10.835800000000001</v>
      </c>
      <c r="L199" s="60">
        <v>15.9155</v>
      </c>
    </row>
    <row r="200" spans="10:12" ht="12.75" customHeight="1" x14ac:dyDescent="0.2">
      <c r="J200" s="39">
        <v>44377</v>
      </c>
      <c r="K200" s="60">
        <v>11.152900000000001</v>
      </c>
      <c r="L200" s="60">
        <v>16.105499999999999</v>
      </c>
    </row>
    <row r="201" spans="10:12" ht="12.75" customHeight="1" x14ac:dyDescent="0.2">
      <c r="J201" s="39">
        <v>44408</v>
      </c>
      <c r="K201" s="60">
        <v>11.1212</v>
      </c>
      <c r="L201" s="60">
        <v>16.273</v>
      </c>
    </row>
    <row r="202" spans="10:12" ht="12.75" customHeight="1" x14ac:dyDescent="0.2">
      <c r="J202" s="39">
        <v>44439</v>
      </c>
      <c r="K202" s="60">
        <v>10.9594</v>
      </c>
      <c r="L202" s="60">
        <v>16.034800000000001</v>
      </c>
    </row>
    <row r="203" spans="10:12" ht="12.75" customHeight="1" x14ac:dyDescent="0.2">
      <c r="J203" s="39">
        <v>44469</v>
      </c>
      <c r="K203" s="60">
        <v>10.7311</v>
      </c>
      <c r="L203" s="60">
        <v>15.6412</v>
      </c>
    </row>
    <row r="204" spans="10:12" ht="12.75" customHeight="1" x14ac:dyDescent="0.2">
      <c r="J204" s="39">
        <v>44500</v>
      </c>
      <c r="K204" s="60">
        <v>10.4476</v>
      </c>
      <c r="L204" s="60">
        <v>15.246700000000001</v>
      </c>
    </row>
    <row r="205" spans="10:12" ht="12.75" customHeight="1" x14ac:dyDescent="0.2">
      <c r="J205" s="39">
        <v>44530</v>
      </c>
      <c r="K205" s="60">
        <v>10.5878</v>
      </c>
      <c r="L205" s="60">
        <v>15.4002</v>
      </c>
    </row>
    <row r="206" spans="10:12" ht="12.75" customHeight="1" x14ac:dyDescent="0.2">
      <c r="J206" s="39">
        <v>44561</v>
      </c>
      <c r="K206" s="60">
        <v>11.527900000000001</v>
      </c>
      <c r="L206" s="60">
        <v>15.8184</v>
      </c>
    </row>
    <row r="207" spans="10:12" ht="12.75" customHeight="1" x14ac:dyDescent="0.2">
      <c r="J207" s="39">
        <v>44592</v>
      </c>
      <c r="K207" s="60">
        <v>10.808</v>
      </c>
      <c r="L207" s="60">
        <v>15.776999999999999</v>
      </c>
    </row>
    <row r="208" spans="10:12" ht="12.75" customHeight="1" x14ac:dyDescent="0.2">
      <c r="J208" s="39">
        <v>44620</v>
      </c>
      <c r="K208" s="60">
        <v>11.004</v>
      </c>
      <c r="L208" s="60">
        <v>15.989800000000001</v>
      </c>
    </row>
    <row r="209" spans="10:12" ht="12.75" customHeight="1" x14ac:dyDescent="0.2">
      <c r="J209" s="39">
        <v>44651</v>
      </c>
      <c r="K209" s="60">
        <v>11.331200000000001</v>
      </c>
      <c r="L209" s="60">
        <v>16.273</v>
      </c>
    </row>
    <row r="210" spans="10:12" ht="12.75" customHeight="1" x14ac:dyDescent="0.2">
      <c r="J210" s="39">
        <v>44681</v>
      </c>
      <c r="K210" s="60">
        <v>11.2898</v>
      </c>
      <c r="L210" s="60">
        <v>16.324999999999999</v>
      </c>
    </row>
    <row r="211" spans="10:12" ht="12.75" customHeight="1" x14ac:dyDescent="0.2">
      <c r="J211" s="39">
        <v>44712</v>
      </c>
      <c r="K211" s="60">
        <v>11.6639</v>
      </c>
      <c r="L211" s="60">
        <v>16.755099999999999</v>
      </c>
    </row>
    <row r="212" spans="10:12" ht="12.75" customHeight="1" x14ac:dyDescent="0.2">
      <c r="J212" s="39">
        <v>44742</v>
      </c>
      <c r="K212" s="60">
        <v>11.7965</v>
      </c>
      <c r="L212" s="60">
        <v>16.547000000000001</v>
      </c>
    </row>
    <row r="213" spans="10:12" ht="12.75" customHeight="1" x14ac:dyDescent="0.2">
      <c r="J213" s="39">
        <v>44773</v>
      </c>
      <c r="K213" s="60">
        <v>12.0434</v>
      </c>
      <c r="L213" s="60">
        <v>16.603999999999999</v>
      </c>
    </row>
    <row r="214" spans="10:12" ht="12.75" customHeight="1" x14ac:dyDescent="0.2">
      <c r="J214" s="39">
        <v>44804</v>
      </c>
      <c r="K214" s="60">
        <v>12.4757</v>
      </c>
      <c r="L214" s="60">
        <v>17.0214</v>
      </c>
    </row>
    <row r="215" spans="10:12" ht="12.75" customHeight="1" x14ac:dyDescent="0.2">
      <c r="J215" s="39">
        <v>44834</v>
      </c>
      <c r="K215" s="60">
        <v>12.697800000000001</v>
      </c>
      <c r="L215" s="60">
        <v>17.151199999999999</v>
      </c>
    </row>
    <row r="216" spans="10:12" ht="12.75" customHeight="1" x14ac:dyDescent="0.2">
      <c r="J216" s="39">
        <v>44865</v>
      </c>
      <c r="K216" s="60">
        <v>12.857200000000001</v>
      </c>
      <c r="L216" s="60">
        <v>17.3979</v>
      </c>
    </row>
    <row r="217" spans="10:12" ht="12.75" customHeight="1" x14ac:dyDescent="0.2">
      <c r="J217" s="39">
        <v>44895</v>
      </c>
      <c r="K217" s="60">
        <v>12.998699999999999</v>
      </c>
      <c r="L217" s="60">
        <v>17.631799999999998</v>
      </c>
    </row>
    <row r="218" spans="10:12" ht="12.75" customHeight="1" x14ac:dyDescent="0.2">
      <c r="J218" s="39">
        <v>44926</v>
      </c>
      <c r="K218" s="60">
        <v>12.918699999999999</v>
      </c>
      <c r="L218" s="60">
        <v>16.793500000000002</v>
      </c>
    </row>
    <row r="219" spans="10:12" ht="12.75" customHeight="1" x14ac:dyDescent="0.2">
      <c r="J219" s="39">
        <v>44957</v>
      </c>
      <c r="K219" s="60">
        <v>12.494300000000001</v>
      </c>
      <c r="L219" s="60">
        <v>17.0579</v>
      </c>
    </row>
    <row r="220" spans="10:12" ht="12.75" customHeight="1" x14ac:dyDescent="0.2">
      <c r="J220" s="39">
        <v>44985</v>
      </c>
      <c r="K220" s="60">
        <v>12.9133</v>
      </c>
      <c r="L220" s="60">
        <v>17.604700000000001</v>
      </c>
    </row>
    <row r="221" spans="10:12" ht="12.75" customHeight="1" x14ac:dyDescent="0.2">
      <c r="J221" s="39">
        <v>45016</v>
      </c>
      <c r="K221" s="60">
        <v>13.0932</v>
      </c>
      <c r="L221" s="60">
        <v>17.886199999999999</v>
      </c>
    </row>
  </sheetData>
  <mergeCells count="2">
    <mergeCell ref="B4:G5"/>
    <mergeCell ref="B28:G29"/>
  </mergeCell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5"/>
  <dimension ref="B3:N55"/>
  <sheetViews>
    <sheetView zoomScaleNormal="100" workbookViewId="0"/>
  </sheetViews>
  <sheetFormatPr defaultColWidth="9.140625" defaultRowHeight="12.75" customHeight="1" x14ac:dyDescent="0.2"/>
  <cols>
    <col min="1" max="9" width="9.140625" style="9"/>
    <col min="10" max="13" width="9.140625" style="9" customWidth="1"/>
    <col min="14" max="16384" width="9.140625" style="9"/>
  </cols>
  <sheetData>
    <row r="3" spans="2:14" ht="12.75" customHeight="1" x14ac:dyDescent="0.2">
      <c r="B3" s="12" t="s">
        <v>540</v>
      </c>
      <c r="K3" s="27" t="s">
        <v>105</v>
      </c>
      <c r="L3" s="27" t="s">
        <v>106</v>
      </c>
      <c r="M3" s="9" t="s">
        <v>603</v>
      </c>
      <c r="N3" s="9" t="s">
        <v>107</v>
      </c>
    </row>
    <row r="4" spans="2:14" ht="12.75" customHeight="1" x14ac:dyDescent="0.2">
      <c r="B4" s="12" t="s">
        <v>541</v>
      </c>
      <c r="J4" s="39"/>
      <c r="K4" s="27" t="s">
        <v>542</v>
      </c>
      <c r="L4" s="27" t="s">
        <v>543</v>
      </c>
      <c r="M4" s="9" t="s">
        <v>544</v>
      </c>
      <c r="N4" s="9" t="s">
        <v>545</v>
      </c>
    </row>
    <row r="5" spans="2:14" ht="12.75" customHeight="1" x14ac:dyDescent="0.2">
      <c r="B5" s="6" t="s">
        <v>546</v>
      </c>
      <c r="J5" s="39">
        <v>43465</v>
      </c>
      <c r="K5" s="27">
        <v>556.52179999999998</v>
      </c>
      <c r="L5" s="27">
        <v>143.25059999999999</v>
      </c>
      <c r="M5" s="10">
        <v>44.593299999999999</v>
      </c>
      <c r="N5" s="10">
        <v>35.464599999999997</v>
      </c>
    </row>
    <row r="6" spans="2:14" ht="12.75" customHeight="1" x14ac:dyDescent="0.2">
      <c r="J6" s="39">
        <v>43496</v>
      </c>
      <c r="K6" s="27">
        <v>569.78049999999996</v>
      </c>
      <c r="L6" s="27">
        <v>155.6669</v>
      </c>
      <c r="M6" s="10">
        <v>45.294199999999996</v>
      </c>
      <c r="N6" s="10">
        <v>35.5749</v>
      </c>
    </row>
    <row r="7" spans="2:14" ht="12.75" customHeight="1" x14ac:dyDescent="0.2">
      <c r="J7" s="39">
        <v>43524</v>
      </c>
      <c r="K7" s="27">
        <v>583.24329999999998</v>
      </c>
      <c r="L7" s="27">
        <v>173.8306</v>
      </c>
      <c r="M7" s="10">
        <v>45.667499999999997</v>
      </c>
      <c r="N7" s="10">
        <v>35.181800000000003</v>
      </c>
    </row>
    <row r="8" spans="2:14" ht="12.75" customHeight="1" x14ac:dyDescent="0.2">
      <c r="J8" s="39">
        <v>43555</v>
      </c>
      <c r="K8" s="27">
        <v>640.20050000000003</v>
      </c>
      <c r="L8" s="27">
        <v>123.76690000000001</v>
      </c>
      <c r="M8" s="10">
        <v>47.461599999999997</v>
      </c>
      <c r="N8" s="10">
        <v>39.772500000000001</v>
      </c>
    </row>
    <row r="9" spans="2:14" ht="12.75" customHeight="1" x14ac:dyDescent="0.2">
      <c r="J9" s="39">
        <v>43585</v>
      </c>
      <c r="K9" s="27">
        <v>634.55029999999999</v>
      </c>
      <c r="L9" s="27">
        <v>144.44900000000001</v>
      </c>
      <c r="M9" s="10">
        <v>47.697200000000002</v>
      </c>
      <c r="N9" s="10">
        <v>38.852699999999999</v>
      </c>
    </row>
    <row r="10" spans="2:14" ht="12.75" customHeight="1" x14ac:dyDescent="0.2">
      <c r="J10" s="39">
        <v>43616</v>
      </c>
      <c r="K10" s="27">
        <v>647.29909999999995</v>
      </c>
      <c r="L10" s="27">
        <v>137.6379</v>
      </c>
      <c r="M10" s="10">
        <v>47.6023</v>
      </c>
      <c r="N10" s="10">
        <v>39.255299999999998</v>
      </c>
    </row>
    <row r="11" spans="2:14" ht="12.75" customHeight="1" x14ac:dyDescent="0.2">
      <c r="J11" s="39">
        <v>43646</v>
      </c>
      <c r="K11" s="27">
        <v>651.37779999999998</v>
      </c>
      <c r="L11" s="27">
        <v>94.794399999999996</v>
      </c>
      <c r="M11" s="10">
        <v>46.512799999999999</v>
      </c>
      <c r="N11" s="10">
        <v>40.6038</v>
      </c>
    </row>
    <row r="12" spans="2:14" ht="12.75" customHeight="1" x14ac:dyDescent="0.2">
      <c r="J12" s="39">
        <v>43677</v>
      </c>
      <c r="K12" s="27">
        <v>609.35559999999998</v>
      </c>
      <c r="L12" s="27">
        <v>159.65450000000001</v>
      </c>
      <c r="M12" s="10">
        <v>47.675699999999999</v>
      </c>
      <c r="N12" s="10">
        <v>37.777700000000003</v>
      </c>
    </row>
    <row r="13" spans="2:14" ht="12.75" customHeight="1" x14ac:dyDescent="0.2">
      <c r="J13" s="39">
        <v>43708</v>
      </c>
      <c r="K13" s="27">
        <v>634.01919999999996</v>
      </c>
      <c r="L13" s="27">
        <v>135.02500000000001</v>
      </c>
      <c r="M13" s="10">
        <v>47.240900000000003</v>
      </c>
      <c r="N13" s="10">
        <v>38.946599999999997</v>
      </c>
    </row>
    <row r="14" spans="2:14" ht="12.75" customHeight="1" x14ac:dyDescent="0.2">
      <c r="J14" s="39">
        <v>43738</v>
      </c>
      <c r="K14" s="27">
        <v>630.24480000000005</v>
      </c>
      <c r="L14" s="27">
        <v>107.0665</v>
      </c>
      <c r="M14" s="10">
        <v>47.387599999999999</v>
      </c>
      <c r="N14" s="10">
        <v>40.506300000000003</v>
      </c>
    </row>
    <row r="15" spans="2:14" ht="12.75" customHeight="1" x14ac:dyDescent="0.2">
      <c r="J15" s="39">
        <v>43769</v>
      </c>
      <c r="K15" s="27">
        <v>582.94629999999995</v>
      </c>
      <c r="L15" s="27">
        <v>148.35419999999999</v>
      </c>
      <c r="M15" s="10">
        <v>46.440300000000001</v>
      </c>
      <c r="N15" s="10">
        <v>37.019300000000001</v>
      </c>
    </row>
    <row r="16" spans="2:14" ht="12.75" customHeight="1" x14ac:dyDescent="0.2">
      <c r="J16" s="39">
        <v>43799</v>
      </c>
      <c r="K16" s="27">
        <v>588.53070000000002</v>
      </c>
      <c r="L16" s="27">
        <v>145.50389999999999</v>
      </c>
      <c r="M16" s="10">
        <v>46.216500000000003</v>
      </c>
      <c r="N16" s="10">
        <v>37.055199999999999</v>
      </c>
    </row>
    <row r="17" spans="2:14" ht="12.75" customHeight="1" x14ac:dyDescent="0.2">
      <c r="J17" s="39">
        <v>43830</v>
      </c>
      <c r="K17" s="27">
        <v>581.59749999999997</v>
      </c>
      <c r="L17" s="27">
        <v>169.93989999999999</v>
      </c>
      <c r="M17" s="10">
        <v>47.101900000000001</v>
      </c>
      <c r="N17" s="10">
        <v>36.451099999999997</v>
      </c>
    </row>
    <row r="18" spans="2:14" ht="12.75" customHeight="1" x14ac:dyDescent="0.2">
      <c r="J18" s="39">
        <v>43861</v>
      </c>
      <c r="K18" s="27">
        <v>595.27599999999995</v>
      </c>
      <c r="L18" s="27">
        <v>131.04159999999999</v>
      </c>
      <c r="M18" s="10">
        <v>46.515900000000002</v>
      </c>
      <c r="N18" s="10">
        <v>38.1235</v>
      </c>
    </row>
    <row r="19" spans="2:14" ht="12.75" customHeight="1" x14ac:dyDescent="0.2">
      <c r="J19" s="39">
        <v>43890</v>
      </c>
      <c r="K19" s="27">
        <v>552.32799999999997</v>
      </c>
      <c r="L19" s="27">
        <v>196.49700000000001</v>
      </c>
      <c r="M19" s="10">
        <v>44.176499999999997</v>
      </c>
      <c r="N19" s="10">
        <v>32.584200000000003</v>
      </c>
    </row>
    <row r="20" spans="2:14" ht="12.75" customHeight="1" x14ac:dyDescent="0.2">
      <c r="J20" s="39">
        <v>43921</v>
      </c>
      <c r="K20" s="27">
        <v>635.52499999999998</v>
      </c>
      <c r="L20" s="27">
        <v>182.7414</v>
      </c>
      <c r="M20" s="10">
        <v>41.066099999999999</v>
      </c>
      <c r="N20" s="10">
        <v>31.8949</v>
      </c>
    </row>
    <row r="21" spans="2:14" ht="12.75" customHeight="1" x14ac:dyDescent="0.2">
      <c r="J21" s="39">
        <v>43951</v>
      </c>
      <c r="K21" s="27">
        <v>714.25480000000005</v>
      </c>
      <c r="L21" s="27">
        <v>109.6957</v>
      </c>
      <c r="M21" s="10">
        <v>40.117600000000003</v>
      </c>
      <c r="N21" s="10">
        <v>34.776600000000002</v>
      </c>
    </row>
    <row r="22" spans="2:14" ht="12.75" customHeight="1" x14ac:dyDescent="0.2">
      <c r="J22" s="39">
        <v>43982</v>
      </c>
      <c r="K22" s="27">
        <v>725.10509999999999</v>
      </c>
      <c r="L22" s="27">
        <v>98.050799999999995</v>
      </c>
      <c r="M22" s="10">
        <v>39.421799999999998</v>
      </c>
      <c r="N22" s="10">
        <v>34.725999999999999</v>
      </c>
    </row>
    <row r="23" spans="2:14" ht="12.75" customHeight="1" x14ac:dyDescent="0.2">
      <c r="J23" s="39">
        <v>44012</v>
      </c>
      <c r="K23" s="27">
        <v>740.24929999999995</v>
      </c>
      <c r="L23" s="27">
        <v>91.894999999999996</v>
      </c>
      <c r="M23" s="10">
        <v>39.683700000000002</v>
      </c>
      <c r="N23" s="10">
        <v>35.301400000000001</v>
      </c>
    </row>
    <row r="24" spans="2:14" ht="12.75" customHeight="1" x14ac:dyDescent="0.2">
      <c r="B24" s="8" t="s">
        <v>547</v>
      </c>
      <c r="J24" s="39">
        <v>44043</v>
      </c>
      <c r="K24" s="27">
        <v>751.20799999999997</v>
      </c>
      <c r="L24" s="27">
        <v>66.637</v>
      </c>
      <c r="M24" s="10">
        <v>39.128500000000003</v>
      </c>
      <c r="N24" s="10">
        <v>35.940300000000001</v>
      </c>
    </row>
    <row r="25" spans="2:14" ht="12.75" customHeight="1" x14ac:dyDescent="0.2">
      <c r="B25" s="8" t="s">
        <v>548</v>
      </c>
      <c r="J25" s="39">
        <v>44074</v>
      </c>
      <c r="K25" s="27">
        <v>740.07140000000004</v>
      </c>
      <c r="L25" s="27">
        <v>45.902099999999997</v>
      </c>
      <c r="M25" s="10">
        <v>38.773899999999998</v>
      </c>
      <c r="N25" s="10">
        <v>36.509500000000003</v>
      </c>
    </row>
    <row r="26" spans="2:14" ht="12.75" customHeight="1" x14ac:dyDescent="0.2">
      <c r="J26" s="39">
        <v>44104</v>
      </c>
      <c r="K26" s="27">
        <v>706.54269999999997</v>
      </c>
      <c r="L26" s="27">
        <v>68.084299999999999</v>
      </c>
      <c r="M26" s="10">
        <v>38.2303</v>
      </c>
      <c r="N26" s="10">
        <v>34.870100000000001</v>
      </c>
    </row>
    <row r="27" spans="2:14" ht="12.75" customHeight="1" x14ac:dyDescent="0.2">
      <c r="J27" s="39">
        <v>44135</v>
      </c>
      <c r="K27" s="27">
        <v>696.83960000000002</v>
      </c>
      <c r="L27" s="27">
        <v>56.879899999999999</v>
      </c>
      <c r="M27" s="10">
        <v>37.0077</v>
      </c>
      <c r="N27" s="10">
        <v>34.2149</v>
      </c>
    </row>
    <row r="28" spans="2:14" ht="12.75" customHeight="1" x14ac:dyDescent="0.2">
      <c r="J28" s="39">
        <v>44165</v>
      </c>
      <c r="K28" s="27">
        <v>678.57439999999997</v>
      </c>
      <c r="L28" s="27">
        <v>37.550600000000003</v>
      </c>
      <c r="M28" s="10">
        <v>35.597000000000001</v>
      </c>
      <c r="N28" s="10">
        <v>33.730499999999999</v>
      </c>
    </row>
    <row r="29" spans="2:14" ht="12.75" customHeight="1" x14ac:dyDescent="0.2">
      <c r="B29" s="12" t="s">
        <v>549</v>
      </c>
      <c r="J29" s="39">
        <v>44196</v>
      </c>
      <c r="K29" s="27">
        <v>617.21040000000005</v>
      </c>
      <c r="L29" s="27">
        <v>142.51779999999999</v>
      </c>
      <c r="M29" s="10">
        <v>37.155200000000001</v>
      </c>
      <c r="N29" s="10">
        <v>30.185199999999998</v>
      </c>
    </row>
    <row r="30" spans="2:14" ht="12.75" customHeight="1" x14ac:dyDescent="0.2">
      <c r="B30" s="12" t="s">
        <v>108</v>
      </c>
      <c r="J30" s="39">
        <v>44227</v>
      </c>
      <c r="K30" s="27">
        <v>662.04010000000005</v>
      </c>
      <c r="L30" s="27">
        <v>108.5444</v>
      </c>
      <c r="M30" s="10">
        <v>36.8536</v>
      </c>
      <c r="N30" s="10">
        <v>31.662400000000002</v>
      </c>
    </row>
    <row r="31" spans="2:14" ht="12.75" customHeight="1" x14ac:dyDescent="0.2">
      <c r="B31" s="6" t="s">
        <v>109</v>
      </c>
      <c r="J31" s="39">
        <v>44255</v>
      </c>
      <c r="K31" s="27">
        <v>676.12350000000004</v>
      </c>
      <c r="L31" s="27">
        <v>145.0986</v>
      </c>
      <c r="M31" s="10">
        <v>37.135199999999998</v>
      </c>
      <c r="N31" s="10">
        <v>30.574000000000002</v>
      </c>
    </row>
    <row r="32" spans="2:14" ht="12.75" customHeight="1" x14ac:dyDescent="0.2">
      <c r="J32" s="39">
        <v>44286</v>
      </c>
      <c r="K32" s="27">
        <v>666.54899999999998</v>
      </c>
      <c r="L32" s="27">
        <v>138.05109999999999</v>
      </c>
      <c r="M32" s="10">
        <v>35.419600000000003</v>
      </c>
      <c r="N32" s="10">
        <v>29.342400000000001</v>
      </c>
    </row>
    <row r="33" spans="2:14" ht="12.75" customHeight="1" x14ac:dyDescent="0.2">
      <c r="J33" s="39">
        <v>44316</v>
      </c>
      <c r="K33" s="27">
        <v>651.46379999999999</v>
      </c>
      <c r="L33" s="27">
        <v>140.98099999999999</v>
      </c>
      <c r="M33" s="10">
        <v>34.548299999999998</v>
      </c>
      <c r="N33" s="10">
        <v>28.402000000000001</v>
      </c>
    </row>
    <row r="34" spans="2:14" ht="12.75" customHeight="1" x14ac:dyDescent="0.2">
      <c r="J34" s="39">
        <v>44347</v>
      </c>
      <c r="K34" s="27">
        <v>653.87220000000002</v>
      </c>
      <c r="L34" s="27">
        <v>142.61859999999999</v>
      </c>
      <c r="M34" s="10">
        <v>34.662599999999998</v>
      </c>
      <c r="N34" s="10">
        <v>28.4559</v>
      </c>
    </row>
    <row r="35" spans="2:14" ht="12.75" customHeight="1" x14ac:dyDescent="0.2">
      <c r="J35" s="39">
        <v>44377</v>
      </c>
      <c r="K35" s="27">
        <v>653.37289999999996</v>
      </c>
      <c r="L35" s="27">
        <v>148.07400000000001</v>
      </c>
      <c r="M35" s="10">
        <v>34.268599999999999</v>
      </c>
      <c r="N35" s="10">
        <v>27.937200000000001</v>
      </c>
    </row>
    <row r="36" spans="2:14" ht="12.75" customHeight="1" x14ac:dyDescent="0.2">
      <c r="J36" s="39">
        <v>44408</v>
      </c>
      <c r="K36" s="27">
        <v>657.89189999999996</v>
      </c>
      <c r="L36" s="27">
        <v>123.1572</v>
      </c>
      <c r="M36" s="10">
        <v>33.563299999999998</v>
      </c>
      <c r="N36" s="10">
        <v>28.271000000000001</v>
      </c>
    </row>
    <row r="37" spans="2:14" ht="12.75" customHeight="1" x14ac:dyDescent="0.2">
      <c r="J37" s="39">
        <v>44439</v>
      </c>
      <c r="K37" s="27">
        <v>640.04390000000001</v>
      </c>
      <c r="L37" s="27">
        <v>95.773499999999999</v>
      </c>
      <c r="M37" s="10">
        <v>32.7483</v>
      </c>
      <c r="N37" s="10">
        <v>28.485800000000001</v>
      </c>
    </row>
    <row r="38" spans="2:14" ht="12.75" customHeight="1" x14ac:dyDescent="0.2">
      <c r="J38" s="39">
        <v>44469</v>
      </c>
      <c r="K38" s="27">
        <v>597.31259999999997</v>
      </c>
      <c r="L38" s="27">
        <v>135.83099999999999</v>
      </c>
      <c r="M38" s="10">
        <v>32.308199999999999</v>
      </c>
      <c r="N38" s="10">
        <v>26.322399999999998</v>
      </c>
    </row>
    <row r="39" spans="2:14" ht="12.75" customHeight="1" x14ac:dyDescent="0.2">
      <c r="J39" s="39">
        <v>44500</v>
      </c>
      <c r="K39" s="27">
        <v>615.3229</v>
      </c>
      <c r="L39" s="27">
        <v>122.3079</v>
      </c>
      <c r="M39" s="10">
        <v>31.992000000000001</v>
      </c>
      <c r="N39" s="10">
        <v>26.6874</v>
      </c>
    </row>
    <row r="40" spans="2:14" ht="12.75" customHeight="1" x14ac:dyDescent="0.2">
      <c r="J40" s="39">
        <v>44530</v>
      </c>
      <c r="K40" s="27">
        <v>616.58019999999999</v>
      </c>
      <c r="L40" s="27">
        <v>65.516199999999998</v>
      </c>
      <c r="M40" s="10">
        <v>28.827999999999999</v>
      </c>
      <c r="N40" s="10">
        <v>26.059100000000001</v>
      </c>
    </row>
    <row r="41" spans="2:14" ht="12.75" customHeight="1" x14ac:dyDescent="0.2">
      <c r="J41" s="39">
        <v>44561</v>
      </c>
      <c r="K41" s="27">
        <v>572.4796</v>
      </c>
      <c r="L41" s="27">
        <v>158.8836</v>
      </c>
      <c r="M41" s="10">
        <v>30.371400000000001</v>
      </c>
      <c r="N41" s="10">
        <v>23.773499999999999</v>
      </c>
    </row>
    <row r="42" spans="2:14" ht="12.75" customHeight="1" x14ac:dyDescent="0.2">
      <c r="J42" s="39">
        <v>44592</v>
      </c>
      <c r="K42" s="27">
        <v>577.45090000000005</v>
      </c>
      <c r="L42" s="27">
        <v>170.39099999999999</v>
      </c>
      <c r="M42" s="10">
        <v>30.497800000000002</v>
      </c>
      <c r="N42" s="10">
        <v>23.549099999999999</v>
      </c>
    </row>
    <row r="43" spans="2:14" ht="12.75" customHeight="1" x14ac:dyDescent="0.2">
      <c r="J43" s="39">
        <v>44620</v>
      </c>
      <c r="K43" s="27">
        <v>530.25250000000005</v>
      </c>
      <c r="L43" s="27">
        <v>211.6234</v>
      </c>
      <c r="M43" s="10">
        <v>29.707000000000001</v>
      </c>
      <c r="N43" s="10">
        <v>21.233000000000001</v>
      </c>
    </row>
    <row r="44" spans="2:14" ht="12.75" customHeight="1" x14ac:dyDescent="0.2">
      <c r="J44" s="39">
        <v>44651</v>
      </c>
      <c r="K44" s="27">
        <v>491.80369999999999</v>
      </c>
      <c r="L44" s="27">
        <v>221.55189999999999</v>
      </c>
      <c r="M44" s="10">
        <v>28.853000000000002</v>
      </c>
      <c r="N44" s="10">
        <v>19.8919</v>
      </c>
    </row>
    <row r="45" spans="2:14" ht="12.75" customHeight="1" x14ac:dyDescent="0.2">
      <c r="J45" s="39">
        <v>44681</v>
      </c>
      <c r="K45" s="27">
        <v>502.54849999999999</v>
      </c>
      <c r="L45" s="27">
        <v>188.55869999999999</v>
      </c>
      <c r="M45" s="10">
        <v>27.697900000000001</v>
      </c>
      <c r="N45" s="10">
        <v>20.140899999999998</v>
      </c>
    </row>
    <row r="46" spans="2:14" ht="12.75" customHeight="1" x14ac:dyDescent="0.2">
      <c r="J46" s="39">
        <v>44712</v>
      </c>
      <c r="K46" s="27">
        <v>475.95510000000002</v>
      </c>
      <c r="L46" s="27">
        <v>247.73150000000001</v>
      </c>
      <c r="M46" s="10">
        <v>28.758600000000001</v>
      </c>
      <c r="N46" s="10">
        <v>18.914000000000001</v>
      </c>
    </row>
    <row r="47" spans="2:14" ht="12.75" customHeight="1" x14ac:dyDescent="0.2">
      <c r="J47" s="39">
        <v>44742</v>
      </c>
      <c r="K47" s="27">
        <v>390.87569999999999</v>
      </c>
      <c r="L47" s="27">
        <v>347.79570000000001</v>
      </c>
      <c r="M47" s="10">
        <v>28.909300000000002</v>
      </c>
      <c r="N47" s="10">
        <v>15.297599999999999</v>
      </c>
    </row>
    <row r="48" spans="2:14" ht="12.75" customHeight="1" x14ac:dyDescent="0.2">
      <c r="B48" s="8" t="s">
        <v>602</v>
      </c>
      <c r="J48" s="39">
        <v>44773</v>
      </c>
      <c r="K48" s="27">
        <v>411.0129</v>
      </c>
      <c r="L48" s="27">
        <v>306.82580000000002</v>
      </c>
      <c r="M48" s="10">
        <v>27.2729</v>
      </c>
      <c r="N48" s="10">
        <v>15.615600000000001</v>
      </c>
    </row>
    <row r="49" spans="2:14" ht="12.75" customHeight="1" x14ac:dyDescent="0.2">
      <c r="B49" s="8" t="s">
        <v>110</v>
      </c>
      <c r="J49" s="39">
        <v>44804</v>
      </c>
      <c r="K49" s="27">
        <v>430.96929999999998</v>
      </c>
      <c r="L49" s="27">
        <v>315.42200000000003</v>
      </c>
      <c r="M49" s="10">
        <v>28.308700000000002</v>
      </c>
      <c r="N49" s="10">
        <v>16.345600000000001</v>
      </c>
    </row>
    <row r="50" spans="2:14" ht="12.75" customHeight="1" x14ac:dyDescent="0.2">
      <c r="J50" s="39">
        <v>44834</v>
      </c>
      <c r="K50" s="27">
        <v>415.58190000000002</v>
      </c>
      <c r="L50" s="27">
        <v>312.56650000000002</v>
      </c>
      <c r="M50" s="10">
        <v>27.1435</v>
      </c>
      <c r="N50" s="10">
        <v>15.4918</v>
      </c>
    </row>
    <row r="51" spans="2:14" ht="12.75" customHeight="1" x14ac:dyDescent="0.2">
      <c r="J51" s="39">
        <v>44865</v>
      </c>
      <c r="K51" s="27">
        <v>412.16809999999998</v>
      </c>
      <c r="L51" s="27">
        <v>304.84120000000001</v>
      </c>
      <c r="M51" s="10">
        <v>26.6843</v>
      </c>
      <c r="N51" s="10">
        <v>15.3393</v>
      </c>
    </row>
    <row r="52" spans="2:14" ht="12.75" customHeight="1" x14ac:dyDescent="0.2">
      <c r="J52" s="39">
        <v>44895</v>
      </c>
      <c r="K52" s="27">
        <v>404.07089999999999</v>
      </c>
      <c r="L52" s="27">
        <v>299.33049999999997</v>
      </c>
      <c r="M52" s="10">
        <v>26.951799999999999</v>
      </c>
      <c r="N52" s="10">
        <v>15.4825</v>
      </c>
    </row>
    <row r="53" spans="2:14" ht="12.75" customHeight="1" x14ac:dyDescent="0.2">
      <c r="J53" s="39">
        <v>44926</v>
      </c>
      <c r="K53" s="27">
        <v>419.4228</v>
      </c>
      <c r="L53" s="27">
        <v>318.84980000000002</v>
      </c>
      <c r="M53" s="10">
        <v>27.081900000000001</v>
      </c>
      <c r="N53" s="10">
        <v>15.3856</v>
      </c>
    </row>
    <row r="54" spans="2:14" ht="12.75" customHeight="1" x14ac:dyDescent="0.2">
      <c r="J54" s="39">
        <v>44957</v>
      </c>
      <c r="K54" s="27">
        <v>462.58539999999999</v>
      </c>
      <c r="L54" s="27">
        <v>282.7405</v>
      </c>
      <c r="M54" s="10">
        <v>26.551500000000001</v>
      </c>
      <c r="N54" s="10">
        <v>16.479099999999999</v>
      </c>
    </row>
    <row r="55" spans="2:14" ht="12.75" customHeight="1" x14ac:dyDescent="0.2">
      <c r="J55" s="39">
        <v>44985</v>
      </c>
      <c r="K55" s="27">
        <v>478.04770000000002</v>
      </c>
      <c r="L55" s="27">
        <v>312.75639999999999</v>
      </c>
      <c r="M55" s="10">
        <v>28.140699999999999</v>
      </c>
      <c r="N55" s="10">
        <v>17.011299999999999</v>
      </c>
    </row>
  </sheetData>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0"/>
  <dimension ref="B1:P56"/>
  <sheetViews>
    <sheetView zoomScaleNormal="100" workbookViewId="0"/>
  </sheetViews>
  <sheetFormatPr defaultColWidth="9.140625" defaultRowHeight="12.75" customHeight="1" x14ac:dyDescent="0.25"/>
  <cols>
    <col min="1" max="9" width="9.140625" style="33"/>
    <col min="10" max="10" width="9.140625" style="41"/>
    <col min="11" max="16384" width="9.140625" style="33"/>
  </cols>
  <sheetData>
    <row r="1" spans="2:16" ht="12.75" customHeight="1" x14ac:dyDescent="0.25">
      <c r="J1" s="42"/>
      <c r="K1" s="14"/>
      <c r="L1" s="14"/>
      <c r="M1" s="14"/>
      <c r="N1" s="14"/>
      <c r="O1" s="14"/>
      <c r="P1" s="14"/>
    </row>
    <row r="2" spans="2:16" ht="12.75" customHeight="1" x14ac:dyDescent="0.25">
      <c r="J2" s="42"/>
      <c r="K2" s="14"/>
      <c r="L2" s="14"/>
      <c r="M2" s="14"/>
      <c r="N2" s="14"/>
      <c r="O2" s="14"/>
      <c r="P2" s="14"/>
    </row>
    <row r="3" spans="2:16" ht="12.75" customHeight="1" x14ac:dyDescent="0.25">
      <c r="B3" s="31" t="s">
        <v>288</v>
      </c>
      <c r="C3" s="32"/>
      <c r="D3" s="32"/>
      <c r="E3" s="32"/>
      <c r="F3" s="32"/>
      <c r="G3" s="32"/>
      <c r="J3" s="42"/>
      <c r="K3" s="4" t="s">
        <v>111</v>
      </c>
      <c r="L3" s="4" t="s">
        <v>112</v>
      </c>
      <c r="M3" s="4" t="s">
        <v>113</v>
      </c>
      <c r="N3" s="4" t="s">
        <v>114</v>
      </c>
      <c r="O3" s="4" t="s">
        <v>115</v>
      </c>
      <c r="P3" s="14"/>
    </row>
    <row r="4" spans="2:16" ht="12.75" customHeight="1" x14ac:dyDescent="0.25">
      <c r="B4" s="114" t="s">
        <v>620</v>
      </c>
      <c r="C4" s="114"/>
      <c r="D4" s="114"/>
      <c r="E4" s="114"/>
      <c r="F4" s="114"/>
      <c r="G4" s="114"/>
      <c r="J4" s="42"/>
      <c r="K4" s="4" t="s">
        <v>621</v>
      </c>
      <c r="L4" s="4" t="s">
        <v>289</v>
      </c>
      <c r="M4" s="4" t="s">
        <v>290</v>
      </c>
      <c r="N4" s="4" t="s">
        <v>291</v>
      </c>
      <c r="O4" s="4" t="s">
        <v>292</v>
      </c>
      <c r="P4" s="14"/>
    </row>
    <row r="5" spans="2:16" ht="12.75" customHeight="1" x14ac:dyDescent="0.25">
      <c r="B5" s="114"/>
      <c r="C5" s="114"/>
      <c r="D5" s="114"/>
      <c r="E5" s="114"/>
      <c r="F5" s="114"/>
      <c r="G5" s="114"/>
      <c r="J5" s="75">
        <v>2018</v>
      </c>
      <c r="K5" s="23">
        <v>18.166</v>
      </c>
      <c r="L5" s="23">
        <v>10.249000000000001</v>
      </c>
      <c r="M5" s="23">
        <v>1.5569999999999999</v>
      </c>
      <c r="N5" s="23">
        <v>7.9729999999999999</v>
      </c>
      <c r="O5" s="23">
        <v>16.085999999999999</v>
      </c>
      <c r="P5" s="14"/>
    </row>
    <row r="6" spans="2:16" ht="12.75" customHeight="1" x14ac:dyDescent="0.25">
      <c r="B6" s="32" t="s">
        <v>143</v>
      </c>
      <c r="C6" s="32"/>
      <c r="D6" s="32"/>
      <c r="E6" s="32"/>
      <c r="F6" s="32"/>
      <c r="G6" s="32"/>
      <c r="J6" s="42">
        <v>2019</v>
      </c>
      <c r="K6" s="23">
        <v>18.635999999999999</v>
      </c>
      <c r="L6" s="23">
        <v>10.715999999999999</v>
      </c>
      <c r="M6" s="23">
        <v>1.5860000000000001</v>
      </c>
      <c r="N6" s="23">
        <v>7.8620000000000001</v>
      </c>
      <c r="O6" s="23">
        <v>16.873999999999999</v>
      </c>
      <c r="P6" s="14"/>
    </row>
    <row r="7" spans="2:16" ht="12.75" customHeight="1" x14ac:dyDescent="0.25">
      <c r="B7" s="32"/>
      <c r="J7" s="42">
        <v>2020</v>
      </c>
      <c r="K7" s="23">
        <v>24.103000000000002</v>
      </c>
      <c r="L7" s="23">
        <v>7.3360000000000003</v>
      </c>
      <c r="M7" s="23">
        <v>0.33700000000000002</v>
      </c>
      <c r="N7" s="23">
        <v>6.0380000000000003</v>
      </c>
      <c r="O7" s="23">
        <v>16.108000000000001</v>
      </c>
      <c r="P7" s="14"/>
    </row>
    <row r="8" spans="2:16" ht="12.75" customHeight="1" x14ac:dyDescent="0.25">
      <c r="J8" s="42">
        <v>2021</v>
      </c>
      <c r="K8" s="23">
        <v>18.577000000000002</v>
      </c>
      <c r="L8" s="23">
        <v>10.177</v>
      </c>
      <c r="M8" s="23">
        <v>1.528</v>
      </c>
      <c r="N8" s="23">
        <v>8.1590000000000007</v>
      </c>
      <c r="O8" s="23">
        <v>17.864999999999998</v>
      </c>
      <c r="P8" s="14"/>
    </row>
    <row r="9" spans="2:16" ht="12.75" customHeight="1" x14ac:dyDescent="0.25">
      <c r="J9" s="42">
        <v>2022</v>
      </c>
      <c r="K9" s="23">
        <v>17.989000000000001</v>
      </c>
      <c r="L9" s="23">
        <v>14.122999999999999</v>
      </c>
      <c r="M9" s="23">
        <v>1.923</v>
      </c>
      <c r="N9" s="23">
        <v>8.5440000000000005</v>
      </c>
      <c r="O9" s="23">
        <v>18.925000000000001</v>
      </c>
      <c r="P9" s="14"/>
    </row>
    <row r="10" spans="2:16" ht="12.75" customHeight="1" x14ac:dyDescent="0.25">
      <c r="J10" s="75"/>
      <c r="K10" s="76"/>
      <c r="L10" s="76"/>
      <c r="M10" s="76"/>
      <c r="N10" s="14"/>
      <c r="O10" s="14"/>
      <c r="P10" s="14"/>
    </row>
    <row r="11" spans="2:16" ht="12.75" customHeight="1" x14ac:dyDescent="0.25">
      <c r="J11" s="42"/>
      <c r="K11" s="76"/>
      <c r="L11" s="76"/>
      <c r="M11" s="76"/>
      <c r="N11" s="14"/>
      <c r="O11" s="14"/>
      <c r="P11" s="14"/>
    </row>
    <row r="12" spans="2:16" ht="12.75" customHeight="1" x14ac:dyDescent="0.25">
      <c r="J12" s="50"/>
      <c r="K12" s="7"/>
      <c r="L12" s="7"/>
      <c r="M12" s="14"/>
      <c r="N12" s="14"/>
      <c r="O12" s="14"/>
      <c r="P12" s="14"/>
    </row>
    <row r="13" spans="2:16" ht="12.75" customHeight="1" x14ac:dyDescent="0.25">
      <c r="J13" s="50"/>
      <c r="K13" s="7"/>
      <c r="L13" s="7"/>
      <c r="M13" s="14"/>
      <c r="N13" s="14"/>
      <c r="O13" s="14"/>
      <c r="P13" s="14"/>
    </row>
    <row r="14" spans="2:16" ht="12.75" customHeight="1" x14ac:dyDescent="0.25">
      <c r="J14" s="50"/>
      <c r="K14" s="7"/>
      <c r="L14" s="7"/>
      <c r="M14" s="14"/>
      <c r="N14" s="14"/>
      <c r="O14" s="14"/>
      <c r="P14" s="14"/>
    </row>
    <row r="15" spans="2:16" ht="12.75" customHeight="1" x14ac:dyDescent="0.25">
      <c r="J15" s="50"/>
      <c r="K15" s="7"/>
      <c r="L15" s="7"/>
      <c r="M15" s="14"/>
      <c r="N15" s="14"/>
      <c r="O15" s="14"/>
      <c r="P15" s="14"/>
    </row>
    <row r="16" spans="2:16" ht="12.75" customHeight="1" x14ac:dyDescent="0.25">
      <c r="J16" s="50"/>
      <c r="K16" s="7"/>
      <c r="L16" s="7"/>
      <c r="M16" s="14"/>
      <c r="N16" s="14"/>
      <c r="O16" s="14"/>
      <c r="P16" s="14"/>
    </row>
    <row r="17" spans="2:16" ht="12.75" customHeight="1" x14ac:dyDescent="0.25">
      <c r="J17" s="50"/>
      <c r="K17" s="7"/>
      <c r="L17" s="7"/>
      <c r="M17" s="14"/>
      <c r="N17" s="14"/>
      <c r="O17" s="14"/>
      <c r="P17" s="14"/>
    </row>
    <row r="18" spans="2:16" ht="12.75" customHeight="1" x14ac:dyDescent="0.25">
      <c r="J18" s="50"/>
      <c r="K18" s="7"/>
      <c r="L18" s="7"/>
      <c r="M18" s="14"/>
      <c r="N18" s="14"/>
      <c r="O18" s="14"/>
      <c r="P18" s="14"/>
    </row>
    <row r="19" spans="2:16" ht="12.75" customHeight="1" x14ac:dyDescent="0.25">
      <c r="J19" s="50"/>
      <c r="K19" s="7"/>
      <c r="L19" s="7"/>
      <c r="M19" s="14"/>
      <c r="N19" s="14"/>
      <c r="O19" s="14"/>
      <c r="P19" s="14"/>
    </row>
    <row r="20" spans="2:16" ht="12.75" customHeight="1" x14ac:dyDescent="0.25">
      <c r="J20" s="50"/>
      <c r="K20" s="7"/>
      <c r="L20" s="7"/>
      <c r="M20" s="14"/>
      <c r="N20" s="14"/>
      <c r="O20" s="14"/>
      <c r="P20" s="14"/>
    </row>
    <row r="21" spans="2:16" ht="12.75" customHeight="1" x14ac:dyDescent="0.25">
      <c r="J21" s="50"/>
      <c r="K21" s="7"/>
      <c r="L21" s="7"/>
      <c r="M21" s="14"/>
      <c r="N21" s="14"/>
      <c r="O21" s="14"/>
      <c r="P21" s="14"/>
    </row>
    <row r="22" spans="2:16" ht="12.75" customHeight="1" x14ac:dyDescent="0.25">
      <c r="J22" s="50"/>
      <c r="K22" s="7"/>
      <c r="L22" s="7"/>
      <c r="M22" s="14"/>
      <c r="N22" s="14"/>
      <c r="O22" s="14"/>
      <c r="P22" s="14"/>
    </row>
    <row r="23" spans="2:16" ht="12.75" customHeight="1" x14ac:dyDescent="0.25">
      <c r="B23" s="15" t="s">
        <v>172</v>
      </c>
      <c r="H23" s="5"/>
      <c r="I23" s="5"/>
      <c r="J23" s="50"/>
      <c r="K23" s="7"/>
      <c r="L23" s="7"/>
      <c r="M23" s="14"/>
      <c r="N23" s="14"/>
      <c r="O23" s="14"/>
      <c r="P23" s="14"/>
    </row>
    <row r="24" spans="2:16" ht="12.75" customHeight="1" x14ac:dyDescent="0.25">
      <c r="B24" s="99" t="s">
        <v>293</v>
      </c>
      <c r="C24" s="99"/>
      <c r="D24" s="99"/>
      <c r="E24" s="99"/>
      <c r="F24" s="99"/>
      <c r="G24" s="99"/>
      <c r="H24" s="5"/>
      <c r="I24" s="5"/>
      <c r="J24" s="50"/>
      <c r="K24" s="7"/>
      <c r="L24" s="7"/>
      <c r="M24" s="14"/>
      <c r="N24" s="14"/>
      <c r="O24" s="14"/>
      <c r="P24" s="14"/>
    </row>
    <row r="25" spans="2:16" ht="12.75" customHeight="1" x14ac:dyDescent="0.25">
      <c r="B25" s="99"/>
      <c r="C25" s="99"/>
      <c r="D25" s="99"/>
      <c r="E25" s="99"/>
      <c r="F25" s="99"/>
      <c r="G25" s="99"/>
      <c r="J25" s="50"/>
      <c r="K25" s="7"/>
      <c r="L25" s="7"/>
      <c r="M25" s="14"/>
      <c r="N25" s="14"/>
      <c r="O25" s="14"/>
      <c r="P25" s="14"/>
    </row>
    <row r="26" spans="2:16" ht="12.75" customHeight="1" x14ac:dyDescent="0.25">
      <c r="B26" s="99"/>
      <c r="C26" s="99"/>
      <c r="D26" s="99"/>
      <c r="E26" s="99"/>
      <c r="F26" s="99"/>
      <c r="G26" s="99"/>
      <c r="J26" s="50"/>
      <c r="K26" s="7"/>
      <c r="L26" s="7"/>
      <c r="M26" s="14"/>
      <c r="N26" s="14"/>
      <c r="O26" s="14"/>
      <c r="P26" s="14"/>
    </row>
    <row r="27" spans="2:16" ht="12.75" customHeight="1" x14ac:dyDescent="0.25">
      <c r="B27" s="54"/>
      <c r="C27" s="54"/>
      <c r="D27" s="54"/>
      <c r="E27" s="54"/>
      <c r="F27" s="54"/>
      <c r="G27" s="54"/>
      <c r="J27" s="50"/>
      <c r="K27" s="7"/>
      <c r="L27" s="7"/>
      <c r="M27" s="14"/>
      <c r="N27" s="14"/>
      <c r="O27" s="14"/>
      <c r="P27" s="14"/>
    </row>
    <row r="28" spans="2:16" ht="12.75" customHeight="1" x14ac:dyDescent="0.25">
      <c r="J28" s="50"/>
      <c r="K28" s="7"/>
      <c r="L28" s="7"/>
      <c r="M28" s="14"/>
      <c r="N28" s="14"/>
      <c r="O28" s="14"/>
      <c r="P28" s="14"/>
    </row>
    <row r="29" spans="2:16" ht="12.75" customHeight="1" x14ac:dyDescent="0.25">
      <c r="J29" s="50"/>
      <c r="K29" s="7"/>
      <c r="L29" s="7"/>
      <c r="M29" s="14"/>
      <c r="N29" s="14"/>
      <c r="O29" s="14"/>
      <c r="P29" s="14"/>
    </row>
    <row r="30" spans="2:16" ht="12.75" customHeight="1" x14ac:dyDescent="0.25">
      <c r="B30" s="31" t="s">
        <v>294</v>
      </c>
      <c r="C30" s="32"/>
      <c r="D30" s="32"/>
      <c r="E30" s="32"/>
      <c r="F30" s="32"/>
      <c r="G30" s="32"/>
      <c r="J30" s="50"/>
      <c r="K30" s="7"/>
      <c r="L30" s="7"/>
      <c r="M30" s="14"/>
      <c r="N30" s="14"/>
      <c r="O30" s="14"/>
      <c r="P30" s="14"/>
    </row>
    <row r="31" spans="2:16" ht="12.75" customHeight="1" x14ac:dyDescent="0.25">
      <c r="B31" s="114" t="s">
        <v>650</v>
      </c>
      <c r="C31" s="114"/>
      <c r="D31" s="114"/>
      <c r="E31" s="114"/>
      <c r="F31" s="114"/>
      <c r="G31" s="114"/>
      <c r="J31" s="50"/>
      <c r="K31" s="7"/>
      <c r="L31" s="7"/>
      <c r="M31" s="14"/>
      <c r="N31" s="14"/>
      <c r="O31" s="14"/>
      <c r="P31" s="14"/>
    </row>
    <row r="32" spans="2:16" ht="12.75" customHeight="1" x14ac:dyDescent="0.25">
      <c r="B32" s="115"/>
      <c r="C32" s="114"/>
      <c r="D32" s="114"/>
      <c r="E32" s="114"/>
      <c r="F32" s="114"/>
      <c r="G32" s="114"/>
      <c r="J32" s="50"/>
      <c r="K32" s="7"/>
      <c r="L32" s="7"/>
      <c r="M32" s="14"/>
      <c r="N32" s="14"/>
      <c r="O32" s="14"/>
      <c r="P32" s="14"/>
    </row>
    <row r="33" spans="2:16" ht="12.75" customHeight="1" x14ac:dyDescent="0.25">
      <c r="B33" s="32" t="s">
        <v>170</v>
      </c>
      <c r="C33" s="32"/>
      <c r="D33" s="32"/>
      <c r="E33" s="32"/>
      <c r="F33" s="32"/>
      <c r="G33" s="32"/>
      <c r="J33" s="50"/>
      <c r="K33" s="7"/>
      <c r="L33" s="7"/>
      <c r="M33" s="14"/>
      <c r="N33" s="14"/>
      <c r="O33" s="14"/>
      <c r="P33" s="14"/>
    </row>
    <row r="34" spans="2:16" ht="12.75" customHeight="1" x14ac:dyDescent="0.25">
      <c r="B34" s="32"/>
      <c r="J34" s="50"/>
      <c r="K34" s="7"/>
      <c r="L34" s="7"/>
      <c r="M34" s="14"/>
      <c r="N34" s="14"/>
      <c r="O34" s="14"/>
      <c r="P34" s="14"/>
    </row>
    <row r="35" spans="2:16" ht="12.75" customHeight="1" x14ac:dyDescent="0.25">
      <c r="J35" s="50"/>
      <c r="K35" s="7"/>
      <c r="L35" s="7"/>
      <c r="M35" s="14"/>
      <c r="N35" s="14"/>
      <c r="O35" s="14"/>
      <c r="P35" s="14"/>
    </row>
    <row r="36" spans="2:16" ht="12.75" customHeight="1" x14ac:dyDescent="0.25">
      <c r="J36" s="50"/>
      <c r="K36" s="7"/>
      <c r="L36" s="7"/>
      <c r="M36" s="14"/>
      <c r="N36" s="14"/>
      <c r="O36" s="14"/>
      <c r="P36" s="14"/>
    </row>
    <row r="37" spans="2:16" ht="12.75" customHeight="1" x14ac:dyDescent="0.25">
      <c r="J37" s="50"/>
      <c r="K37" s="7"/>
      <c r="L37" s="7"/>
      <c r="M37" s="14"/>
      <c r="N37" s="14"/>
      <c r="O37" s="14"/>
      <c r="P37" s="14"/>
    </row>
    <row r="38" spans="2:16" ht="12.75" customHeight="1" x14ac:dyDescent="0.25">
      <c r="J38" s="50"/>
      <c r="K38" s="7"/>
      <c r="L38" s="7"/>
      <c r="M38" s="14"/>
      <c r="N38" s="14"/>
      <c r="O38" s="14"/>
      <c r="P38" s="14"/>
    </row>
    <row r="39" spans="2:16" ht="12.75" customHeight="1" x14ac:dyDescent="0.25">
      <c r="J39" s="50"/>
      <c r="K39" s="7"/>
      <c r="L39" s="7"/>
      <c r="M39" s="14"/>
      <c r="N39" s="14"/>
      <c r="O39" s="14"/>
      <c r="P39" s="14"/>
    </row>
    <row r="40" spans="2:16" ht="12.75" customHeight="1" x14ac:dyDescent="0.25">
      <c r="J40" s="50"/>
      <c r="K40" s="7"/>
      <c r="L40" s="7"/>
      <c r="M40" s="14"/>
      <c r="N40" s="14"/>
      <c r="O40" s="14"/>
      <c r="P40" s="14"/>
    </row>
    <row r="41" spans="2:16" ht="12.75" customHeight="1" x14ac:dyDescent="0.25">
      <c r="J41" s="50"/>
      <c r="K41" s="7"/>
      <c r="L41" s="7"/>
      <c r="M41" s="14"/>
      <c r="N41" s="14"/>
      <c r="O41" s="14"/>
      <c r="P41" s="14"/>
    </row>
    <row r="42" spans="2:16" ht="12.75" customHeight="1" x14ac:dyDescent="0.25">
      <c r="J42" s="42"/>
      <c r="K42" s="14"/>
      <c r="L42" s="14"/>
      <c r="M42" s="14"/>
      <c r="N42" s="14"/>
      <c r="O42" s="14"/>
      <c r="P42" s="14"/>
    </row>
    <row r="43" spans="2:16" ht="12.75" customHeight="1" x14ac:dyDescent="0.25">
      <c r="J43" s="42"/>
      <c r="K43" s="14"/>
      <c r="L43" s="14"/>
      <c r="M43" s="14"/>
      <c r="N43" s="14"/>
      <c r="O43" s="14"/>
      <c r="P43" s="14"/>
    </row>
    <row r="44" spans="2:16" ht="12.75" customHeight="1" x14ac:dyDescent="0.25">
      <c r="J44" s="42"/>
      <c r="K44" s="14"/>
      <c r="L44" s="14"/>
      <c r="M44" s="14"/>
      <c r="N44" s="14"/>
      <c r="O44" s="14"/>
      <c r="P44" s="14"/>
    </row>
    <row r="45" spans="2:16" ht="12.75" customHeight="1" x14ac:dyDescent="0.25">
      <c r="J45" s="42"/>
      <c r="K45" s="14"/>
      <c r="L45" s="14"/>
      <c r="M45" s="14"/>
      <c r="N45" s="14"/>
      <c r="O45" s="14"/>
      <c r="P45" s="14"/>
    </row>
    <row r="46" spans="2:16" ht="12.75" customHeight="1" x14ac:dyDescent="0.25">
      <c r="J46" s="42"/>
      <c r="K46" s="14"/>
      <c r="L46" s="14"/>
      <c r="M46" s="14"/>
      <c r="N46" s="14"/>
      <c r="O46" s="14"/>
      <c r="P46" s="14"/>
    </row>
    <row r="47" spans="2:16" ht="12.75" customHeight="1" x14ac:dyDescent="0.25">
      <c r="J47" s="42"/>
      <c r="K47" s="14"/>
      <c r="L47" s="14"/>
      <c r="M47" s="14"/>
      <c r="N47" s="14"/>
      <c r="O47" s="14"/>
      <c r="P47" s="14"/>
    </row>
    <row r="48" spans="2:16" ht="12.75" customHeight="1" x14ac:dyDescent="0.25">
      <c r="J48" s="42"/>
      <c r="K48" s="14"/>
      <c r="L48" s="14"/>
      <c r="M48" s="14"/>
      <c r="N48" s="14"/>
      <c r="O48" s="14"/>
      <c r="P48" s="14"/>
    </row>
    <row r="49" spans="2:16" ht="12.75" customHeight="1" x14ac:dyDescent="0.25">
      <c r="J49" s="42"/>
      <c r="K49" s="14"/>
      <c r="L49" s="14"/>
      <c r="M49" s="14"/>
      <c r="N49" s="14"/>
      <c r="O49" s="14"/>
      <c r="P49" s="14"/>
    </row>
    <row r="50" spans="2:16" ht="12.75" customHeight="1" x14ac:dyDescent="0.25">
      <c r="J50" s="42"/>
      <c r="K50" s="14"/>
      <c r="L50" s="14"/>
      <c r="M50" s="14"/>
      <c r="N50" s="14"/>
      <c r="O50" s="14"/>
      <c r="P50" s="14"/>
    </row>
    <row r="51" spans="2:16" ht="12.75" customHeight="1" x14ac:dyDescent="0.25">
      <c r="B51" s="15" t="s">
        <v>173</v>
      </c>
      <c r="J51" s="42"/>
      <c r="K51" s="14"/>
      <c r="L51" s="14"/>
      <c r="M51" s="14"/>
      <c r="N51" s="14"/>
      <c r="O51" s="14"/>
      <c r="P51" s="14"/>
    </row>
    <row r="52" spans="2:16" ht="12.75" customHeight="1" x14ac:dyDescent="0.25">
      <c r="B52" s="99" t="s">
        <v>295</v>
      </c>
      <c r="C52" s="99"/>
      <c r="D52" s="99"/>
      <c r="E52" s="99"/>
      <c r="F52" s="99"/>
      <c r="G52" s="99"/>
      <c r="J52" s="42"/>
      <c r="K52" s="14"/>
      <c r="L52" s="14"/>
      <c r="M52" s="14"/>
      <c r="N52" s="14"/>
      <c r="O52" s="14"/>
      <c r="P52" s="14"/>
    </row>
    <row r="53" spans="2:16" ht="12.75" customHeight="1" x14ac:dyDescent="0.25">
      <c r="B53" s="99"/>
      <c r="C53" s="99"/>
      <c r="D53" s="99"/>
      <c r="E53" s="99"/>
      <c r="F53" s="99"/>
      <c r="G53" s="99"/>
      <c r="J53" s="42"/>
      <c r="K53" s="14"/>
      <c r="L53" s="14"/>
      <c r="M53" s="14"/>
      <c r="N53" s="14"/>
      <c r="O53" s="14"/>
      <c r="P53" s="14"/>
    </row>
    <row r="54" spans="2:16" ht="12.75" customHeight="1" x14ac:dyDescent="0.25">
      <c r="B54" s="99"/>
      <c r="C54" s="99"/>
      <c r="D54" s="99"/>
      <c r="E54" s="99"/>
      <c r="F54" s="99"/>
      <c r="G54" s="99"/>
      <c r="J54" s="42"/>
      <c r="K54" s="14"/>
      <c r="L54" s="14"/>
      <c r="M54" s="14"/>
      <c r="N54" s="14"/>
      <c r="O54" s="14"/>
      <c r="P54" s="14"/>
    </row>
    <row r="55" spans="2:16" ht="12.75" customHeight="1" x14ac:dyDescent="0.25">
      <c r="J55" s="42"/>
      <c r="K55" s="14"/>
      <c r="L55" s="14"/>
      <c r="M55" s="14"/>
      <c r="N55" s="14"/>
      <c r="O55" s="14"/>
      <c r="P55" s="14"/>
    </row>
    <row r="56" spans="2:16" ht="12.75" customHeight="1" x14ac:dyDescent="0.25">
      <c r="J56" s="42"/>
      <c r="K56" s="14"/>
      <c r="L56" s="14"/>
      <c r="M56" s="14"/>
      <c r="N56" s="14"/>
      <c r="O56" s="14"/>
      <c r="P56" s="14"/>
    </row>
  </sheetData>
  <mergeCells count="4">
    <mergeCell ref="B4:G5"/>
    <mergeCell ref="B24:G26"/>
    <mergeCell ref="B31:G32"/>
    <mergeCell ref="B52:G54"/>
  </mergeCells>
  <pageMargins left="0.7" right="0.7" top="0.78740157499999996" bottom="0.78740157499999996"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
  <dimension ref="B1:O55"/>
  <sheetViews>
    <sheetView zoomScaleNormal="100" workbookViewId="0"/>
  </sheetViews>
  <sheetFormatPr defaultColWidth="9.140625" defaultRowHeight="12.75" customHeight="1" x14ac:dyDescent="0.25"/>
  <cols>
    <col min="1" max="9" width="9.140625" style="33"/>
    <col min="10" max="10" width="9.140625" style="43" customWidth="1"/>
    <col min="11" max="12" width="9.140625" style="33" customWidth="1"/>
    <col min="13" max="16384" width="9.140625" style="33"/>
  </cols>
  <sheetData>
    <row r="1" spans="2:15" ht="12.75" customHeight="1" x14ac:dyDescent="0.25">
      <c r="J1" s="14"/>
      <c r="K1" s="14"/>
      <c r="L1" s="14"/>
      <c r="M1" s="14"/>
      <c r="N1" s="2"/>
      <c r="O1" s="47"/>
    </row>
    <row r="2" spans="2:15" ht="12.75" customHeight="1" x14ac:dyDescent="0.25">
      <c r="J2" s="2"/>
      <c r="K2" s="14"/>
      <c r="L2" s="14"/>
      <c r="M2" s="14"/>
      <c r="N2" s="14"/>
      <c r="O2" s="14"/>
    </row>
    <row r="3" spans="2:15" ht="12.75" customHeight="1" x14ac:dyDescent="0.25">
      <c r="B3" s="31" t="s">
        <v>475</v>
      </c>
      <c r="J3" s="2"/>
      <c r="K3" s="4" t="s">
        <v>476</v>
      </c>
      <c r="L3" s="4" t="s">
        <v>477</v>
      </c>
      <c r="M3" s="4" t="s">
        <v>478</v>
      </c>
      <c r="N3" s="14"/>
      <c r="O3" s="14"/>
    </row>
    <row r="4" spans="2:15" ht="12.75" customHeight="1" x14ac:dyDescent="0.25">
      <c r="B4" s="31" t="s">
        <v>583</v>
      </c>
      <c r="C4" s="31"/>
      <c r="D4" s="31"/>
      <c r="E4" s="31"/>
      <c r="F4" s="31"/>
      <c r="G4" s="31"/>
      <c r="J4" s="2"/>
      <c r="K4" s="4" t="s">
        <v>479</v>
      </c>
      <c r="L4" s="4" t="s">
        <v>480</v>
      </c>
      <c r="M4" s="4" t="s">
        <v>481</v>
      </c>
      <c r="N4" s="14"/>
      <c r="O4" s="14" t="s">
        <v>482</v>
      </c>
    </row>
    <row r="5" spans="2:15" ht="12.75" customHeight="1" x14ac:dyDescent="0.25">
      <c r="B5" s="32" t="s">
        <v>143</v>
      </c>
      <c r="C5" s="31"/>
      <c r="D5" s="31"/>
      <c r="E5" s="31"/>
      <c r="F5" s="31"/>
      <c r="G5" s="31"/>
      <c r="J5" s="2">
        <v>43465</v>
      </c>
      <c r="K5" s="3">
        <v>7.59</v>
      </c>
      <c r="L5" s="3">
        <v>5.52</v>
      </c>
      <c r="M5" s="3">
        <v>2.11</v>
      </c>
      <c r="N5" s="3"/>
      <c r="O5" s="3"/>
    </row>
    <row r="6" spans="2:15" ht="12.75" customHeight="1" x14ac:dyDescent="0.25">
      <c r="B6" s="32"/>
      <c r="J6" s="2">
        <v>43555</v>
      </c>
      <c r="K6" s="3">
        <v>8.0299999999999994</v>
      </c>
      <c r="L6" s="3">
        <v>5.3</v>
      </c>
      <c r="M6" s="3">
        <v>2</v>
      </c>
      <c r="N6" s="3"/>
      <c r="O6" s="3"/>
    </row>
    <row r="7" spans="2:15" ht="12.75" customHeight="1" x14ac:dyDescent="0.25">
      <c r="B7" s="32"/>
      <c r="J7" s="2">
        <v>43646</v>
      </c>
      <c r="K7" s="3">
        <v>7.92</v>
      </c>
      <c r="L7" s="3">
        <v>5.12</v>
      </c>
      <c r="M7" s="3">
        <v>1.99</v>
      </c>
      <c r="N7" s="3"/>
      <c r="O7" s="3"/>
    </row>
    <row r="8" spans="2:15" ht="12.75" customHeight="1" x14ac:dyDescent="0.25">
      <c r="J8" s="2">
        <v>43738</v>
      </c>
      <c r="K8" s="3">
        <v>7.73</v>
      </c>
      <c r="L8" s="3">
        <v>4.9000000000000004</v>
      </c>
      <c r="M8" s="3">
        <v>2.1</v>
      </c>
      <c r="N8" s="3"/>
      <c r="O8" s="3"/>
    </row>
    <row r="9" spans="2:15" ht="12.75" customHeight="1" x14ac:dyDescent="0.25">
      <c r="J9" s="2">
        <v>43830</v>
      </c>
      <c r="K9" s="3">
        <v>6.78</v>
      </c>
      <c r="L9" s="3">
        <v>3.78</v>
      </c>
      <c r="M9" s="3">
        <v>2.1</v>
      </c>
      <c r="N9" s="3"/>
      <c r="O9" s="3"/>
    </row>
    <row r="10" spans="2:15" ht="12.75" customHeight="1" x14ac:dyDescent="0.25">
      <c r="J10" s="2">
        <v>43921</v>
      </c>
      <c r="K10" s="3">
        <v>5.24</v>
      </c>
      <c r="L10" s="3">
        <v>1.67</v>
      </c>
      <c r="M10" s="3">
        <v>1.98</v>
      </c>
      <c r="N10" s="3"/>
      <c r="O10" s="3"/>
    </row>
    <row r="11" spans="2:15" ht="12.75" customHeight="1" x14ac:dyDescent="0.25">
      <c r="J11" s="2">
        <v>44012</v>
      </c>
      <c r="K11" s="3">
        <v>-0.15</v>
      </c>
      <c r="L11" s="3">
        <v>-3.28</v>
      </c>
      <c r="M11" s="3">
        <v>2.54</v>
      </c>
      <c r="N11" s="3"/>
      <c r="O11" s="3"/>
    </row>
    <row r="12" spans="2:15" ht="12.75" customHeight="1" x14ac:dyDescent="0.25">
      <c r="J12" s="2">
        <v>44104</v>
      </c>
      <c r="K12" s="3">
        <v>4.71</v>
      </c>
      <c r="L12" s="3">
        <v>1.41</v>
      </c>
      <c r="M12" s="3">
        <v>2.77</v>
      </c>
      <c r="N12" s="3"/>
      <c r="O12" s="3"/>
    </row>
    <row r="13" spans="2:15" ht="12.75" customHeight="1" x14ac:dyDescent="0.25">
      <c r="J13" s="2">
        <v>44196</v>
      </c>
      <c r="K13" s="3">
        <v>6.6</v>
      </c>
      <c r="L13" s="3">
        <v>3.97</v>
      </c>
      <c r="M13" s="3">
        <v>3.02</v>
      </c>
      <c r="N13" s="3"/>
      <c r="O13" s="3"/>
    </row>
    <row r="14" spans="2:15" ht="12.75" customHeight="1" x14ac:dyDescent="0.25">
      <c r="J14" s="2">
        <v>44286</v>
      </c>
      <c r="K14" s="3">
        <v>1.67</v>
      </c>
      <c r="L14" s="3">
        <v>-0.53</v>
      </c>
      <c r="M14" s="3">
        <v>3.35</v>
      </c>
      <c r="N14" s="3"/>
      <c r="O14" s="3"/>
    </row>
    <row r="15" spans="2:15" ht="12.75" customHeight="1" x14ac:dyDescent="0.25">
      <c r="J15" s="2">
        <v>44377</v>
      </c>
      <c r="K15" s="3">
        <v>11.71</v>
      </c>
      <c r="L15" s="3">
        <v>8.7799999999999994</v>
      </c>
      <c r="M15" s="3">
        <v>3.19</v>
      </c>
      <c r="N15" s="3"/>
      <c r="O15" s="3"/>
    </row>
    <row r="16" spans="2:15" ht="12.75" customHeight="1" x14ac:dyDescent="0.25">
      <c r="J16" s="2">
        <v>44469</v>
      </c>
      <c r="K16" s="3">
        <v>4.5</v>
      </c>
      <c r="L16" s="3">
        <v>0.37</v>
      </c>
      <c r="M16" s="3">
        <v>2.69</v>
      </c>
      <c r="N16" s="3"/>
      <c r="O16" s="3"/>
    </row>
    <row r="17" spans="2:15" ht="12.75" customHeight="1" x14ac:dyDescent="0.25">
      <c r="J17" s="2">
        <v>44561</v>
      </c>
      <c r="K17" s="3">
        <v>2.4900000000000002</v>
      </c>
      <c r="L17" s="3">
        <v>-3.64</v>
      </c>
      <c r="M17" s="3">
        <v>2.33</v>
      </c>
      <c r="N17" s="3"/>
      <c r="O17" s="3"/>
    </row>
    <row r="18" spans="2:15" ht="12.75" customHeight="1" x14ac:dyDescent="0.25">
      <c r="J18" s="2">
        <v>44651</v>
      </c>
      <c r="K18" s="3">
        <v>8.15</v>
      </c>
      <c r="L18" s="3">
        <v>-3.08</v>
      </c>
      <c r="M18" s="3">
        <v>2.44</v>
      </c>
      <c r="N18" s="3"/>
      <c r="O18" s="3"/>
    </row>
    <row r="19" spans="2:15" ht="12.75" customHeight="1" x14ac:dyDescent="0.25">
      <c r="J19" s="2">
        <v>44742</v>
      </c>
      <c r="K19" s="3">
        <v>4.3499999999999996</v>
      </c>
      <c r="L19" s="3">
        <v>-11.45</v>
      </c>
      <c r="M19" s="3">
        <v>2.4500000000000002</v>
      </c>
      <c r="N19" s="3"/>
      <c r="O19" s="3"/>
    </row>
    <row r="20" spans="2:15" ht="12.75" customHeight="1" x14ac:dyDescent="0.25">
      <c r="J20" s="2">
        <v>44834</v>
      </c>
      <c r="K20" s="3">
        <v>7.27</v>
      </c>
      <c r="L20" s="3">
        <v>-10.3</v>
      </c>
      <c r="M20" s="3">
        <v>2.35</v>
      </c>
      <c r="N20" s="3"/>
      <c r="O20" s="3"/>
    </row>
    <row r="21" spans="2:15" ht="12.75" customHeight="1" x14ac:dyDescent="0.25">
      <c r="J21" s="2">
        <v>44926</v>
      </c>
      <c r="K21" s="3">
        <v>8.94</v>
      </c>
      <c r="L21" s="3">
        <v>-6.76</v>
      </c>
      <c r="M21" s="3">
        <v>2.16</v>
      </c>
      <c r="N21" s="3">
        <v>0</v>
      </c>
      <c r="O21" s="3"/>
    </row>
    <row r="22" spans="2:15" ht="12.75" customHeight="1" x14ac:dyDescent="0.25">
      <c r="J22" s="2">
        <v>45016</v>
      </c>
      <c r="K22" s="3">
        <v>9.43</v>
      </c>
      <c r="L22" s="3">
        <v>-6.97</v>
      </c>
      <c r="M22" s="3">
        <v>2.4</v>
      </c>
      <c r="N22" s="3">
        <v>0</v>
      </c>
      <c r="O22" s="3"/>
    </row>
    <row r="23" spans="2:15" ht="12.75" customHeight="1" x14ac:dyDescent="0.25">
      <c r="B23" s="15" t="s">
        <v>168</v>
      </c>
      <c r="J23" s="2">
        <v>45107</v>
      </c>
      <c r="K23" s="3">
        <v>9.3800000000000008</v>
      </c>
      <c r="L23" s="3">
        <v>-2.23</v>
      </c>
      <c r="M23" s="3">
        <v>2.46</v>
      </c>
      <c r="N23" s="3">
        <v>0</v>
      </c>
      <c r="O23" s="3"/>
    </row>
    <row r="24" spans="2:15" ht="12.75" customHeight="1" x14ac:dyDescent="0.25">
      <c r="B24" s="99" t="s">
        <v>584</v>
      </c>
      <c r="C24" s="99"/>
      <c r="D24" s="99"/>
      <c r="E24" s="99"/>
      <c r="F24" s="99"/>
      <c r="G24" s="99"/>
      <c r="J24" s="2">
        <v>45199</v>
      </c>
      <c r="K24" s="3">
        <v>9.92</v>
      </c>
      <c r="L24" s="3">
        <v>1.6</v>
      </c>
      <c r="M24" s="3">
        <v>2.5</v>
      </c>
      <c r="N24" s="3">
        <v>0</v>
      </c>
      <c r="O24" s="3"/>
    </row>
    <row r="25" spans="2:15" ht="12.75" customHeight="1" x14ac:dyDescent="0.25">
      <c r="B25" s="99"/>
      <c r="C25" s="99"/>
      <c r="D25" s="99"/>
      <c r="E25" s="99"/>
      <c r="F25" s="99"/>
      <c r="G25" s="99"/>
      <c r="J25" s="2">
        <v>45291</v>
      </c>
      <c r="K25" s="3">
        <v>9.86</v>
      </c>
      <c r="L25" s="3">
        <v>1.53</v>
      </c>
      <c r="M25" s="3">
        <v>2.7</v>
      </c>
      <c r="N25" s="3">
        <v>0</v>
      </c>
      <c r="O25" s="3"/>
    </row>
    <row r="26" spans="2:15" ht="12.75" customHeight="1" x14ac:dyDescent="0.25">
      <c r="B26" s="99"/>
      <c r="C26" s="99"/>
      <c r="D26" s="99"/>
      <c r="E26" s="99"/>
      <c r="F26" s="99"/>
      <c r="G26" s="99"/>
      <c r="J26" s="2">
        <v>45382</v>
      </c>
      <c r="K26" s="3">
        <v>9.92</v>
      </c>
      <c r="L26" s="3">
        <v>7.42</v>
      </c>
      <c r="M26" s="3">
        <v>2.69</v>
      </c>
      <c r="N26" s="3">
        <v>0</v>
      </c>
      <c r="O26" s="3"/>
    </row>
    <row r="27" spans="2:15" ht="12.75" customHeight="1" x14ac:dyDescent="0.25">
      <c r="B27" s="54"/>
      <c r="C27" s="54"/>
      <c r="D27" s="54"/>
      <c r="E27" s="54"/>
      <c r="F27" s="54"/>
      <c r="G27" s="54"/>
      <c r="J27" s="2">
        <v>45473</v>
      </c>
      <c r="K27" s="3">
        <v>8.9700000000000006</v>
      </c>
      <c r="L27" s="3">
        <v>6.87</v>
      </c>
      <c r="M27" s="3">
        <v>2.73</v>
      </c>
      <c r="N27" s="3">
        <v>0</v>
      </c>
      <c r="O27" s="3"/>
    </row>
    <row r="28" spans="2:15" ht="12.75" customHeight="1" x14ac:dyDescent="0.25">
      <c r="B28" s="15"/>
      <c r="C28" s="15"/>
      <c r="D28" s="15"/>
      <c r="E28" s="15"/>
      <c r="F28" s="15"/>
      <c r="G28" s="15"/>
      <c r="J28" s="2">
        <v>45565</v>
      </c>
      <c r="K28" s="3">
        <v>8.0500000000000007</v>
      </c>
      <c r="L28" s="3">
        <v>6.08</v>
      </c>
      <c r="M28" s="3">
        <v>2.81</v>
      </c>
      <c r="N28" s="3">
        <v>0</v>
      </c>
      <c r="O28" s="3"/>
    </row>
    <row r="29" spans="2:15" ht="12.75" customHeight="1" x14ac:dyDescent="0.25">
      <c r="J29" s="2">
        <v>45657</v>
      </c>
      <c r="K29" s="3">
        <v>7.24</v>
      </c>
      <c r="L29" s="3">
        <v>5.43</v>
      </c>
      <c r="M29" s="3">
        <v>2.93</v>
      </c>
      <c r="N29" s="3">
        <v>0</v>
      </c>
      <c r="O29" s="3"/>
    </row>
    <row r="30" spans="2:15" ht="12.75" customHeight="1" x14ac:dyDescent="0.25">
      <c r="B30" s="31" t="s">
        <v>483</v>
      </c>
      <c r="J30" s="2">
        <v>45747</v>
      </c>
      <c r="K30" s="3">
        <v>6.69</v>
      </c>
      <c r="L30" s="3">
        <v>5.34</v>
      </c>
      <c r="M30" s="3">
        <v>2.88</v>
      </c>
      <c r="N30" s="3">
        <v>0</v>
      </c>
      <c r="O30" s="3"/>
    </row>
    <row r="31" spans="2:15" ht="12.75" customHeight="1" x14ac:dyDescent="0.25">
      <c r="B31" s="31" t="s">
        <v>585</v>
      </c>
      <c r="J31" s="2">
        <v>45838</v>
      </c>
      <c r="K31" s="3">
        <v>6.29</v>
      </c>
      <c r="L31" s="3">
        <v>5.0199999999999996</v>
      </c>
      <c r="M31" s="3">
        <v>2.87</v>
      </c>
      <c r="N31" s="3">
        <v>0</v>
      </c>
      <c r="O31" s="3"/>
    </row>
    <row r="32" spans="2:15" ht="12.75" customHeight="1" x14ac:dyDescent="0.25">
      <c r="B32" s="32" t="s">
        <v>170</v>
      </c>
      <c r="J32" s="2">
        <v>45930</v>
      </c>
      <c r="K32" s="3">
        <v>5.97</v>
      </c>
      <c r="L32" s="3">
        <v>4.6100000000000003</v>
      </c>
      <c r="M32" s="3">
        <v>2.94</v>
      </c>
      <c r="N32" s="3">
        <v>0</v>
      </c>
      <c r="O32" s="3"/>
    </row>
    <row r="33" spans="2:15" ht="12.75" customHeight="1" x14ac:dyDescent="0.25">
      <c r="J33" s="2">
        <v>46022</v>
      </c>
      <c r="K33" s="3">
        <v>5.76</v>
      </c>
      <c r="L33" s="3">
        <v>4.2300000000000004</v>
      </c>
      <c r="M33" s="3">
        <v>3.02</v>
      </c>
      <c r="N33" s="3">
        <v>0</v>
      </c>
      <c r="O33" s="3"/>
    </row>
    <row r="34" spans="2:15" ht="12.75" customHeight="1" x14ac:dyDescent="0.25">
      <c r="J34" s="2"/>
      <c r="K34" s="3"/>
      <c r="L34" s="3"/>
      <c r="M34" s="3"/>
      <c r="N34" s="3"/>
      <c r="O34" s="14"/>
    </row>
    <row r="35" spans="2:15" ht="12.75" customHeight="1" x14ac:dyDescent="0.25">
      <c r="C35" s="31"/>
      <c r="D35" s="31"/>
      <c r="E35" s="31"/>
      <c r="F35" s="31"/>
      <c r="G35" s="31"/>
      <c r="J35" s="2"/>
      <c r="K35" s="3"/>
      <c r="L35" s="3"/>
      <c r="M35" s="3"/>
      <c r="N35" s="3"/>
      <c r="O35" s="14"/>
    </row>
    <row r="36" spans="2:15" ht="12.75" customHeight="1" x14ac:dyDescent="0.25">
      <c r="J36" s="2"/>
      <c r="K36" s="3"/>
      <c r="L36" s="3"/>
      <c r="M36" s="3"/>
      <c r="N36" s="3"/>
      <c r="O36" s="14"/>
    </row>
    <row r="37" spans="2:15" ht="12.75" customHeight="1" x14ac:dyDescent="0.25">
      <c r="J37" s="2"/>
      <c r="K37" s="3"/>
      <c r="L37" s="3"/>
      <c r="M37" s="3"/>
      <c r="N37" s="3"/>
      <c r="O37" s="14"/>
    </row>
    <row r="38" spans="2:15" ht="12.75" customHeight="1" x14ac:dyDescent="0.25">
      <c r="B38" s="5"/>
      <c r="C38" s="5"/>
      <c r="D38" s="5"/>
      <c r="E38" s="5"/>
      <c r="F38" s="5"/>
      <c r="G38" s="5"/>
      <c r="J38" s="2"/>
      <c r="K38" s="3"/>
      <c r="L38" s="3"/>
      <c r="M38" s="3"/>
      <c r="N38" s="3"/>
      <c r="O38" s="14"/>
    </row>
    <row r="39" spans="2:15" ht="12.75" customHeight="1" x14ac:dyDescent="0.25">
      <c r="J39" s="2"/>
      <c r="K39" s="3"/>
      <c r="L39" s="3"/>
      <c r="M39" s="3"/>
      <c r="N39" s="3"/>
      <c r="O39" s="14"/>
    </row>
    <row r="40" spans="2:15" ht="12.75" customHeight="1" x14ac:dyDescent="0.25">
      <c r="O40" s="14"/>
    </row>
    <row r="50" spans="2:7" ht="12.75" customHeight="1" x14ac:dyDescent="0.25">
      <c r="B50" s="15" t="s">
        <v>171</v>
      </c>
      <c r="C50" s="5"/>
      <c r="D50" s="5"/>
      <c r="E50" s="5"/>
      <c r="F50" s="5"/>
      <c r="G50" s="5"/>
    </row>
    <row r="51" spans="2:7" ht="12.75" customHeight="1" x14ac:dyDescent="0.25">
      <c r="B51" s="99" t="s">
        <v>586</v>
      </c>
      <c r="C51" s="99"/>
      <c r="D51" s="99"/>
      <c r="E51" s="99"/>
      <c r="F51" s="99"/>
      <c r="G51" s="99"/>
    </row>
    <row r="52" spans="2:7" ht="12.75" customHeight="1" x14ac:dyDescent="0.25">
      <c r="B52" s="99"/>
      <c r="C52" s="99"/>
      <c r="D52" s="99"/>
      <c r="E52" s="99"/>
      <c r="F52" s="99"/>
      <c r="G52" s="99"/>
    </row>
    <row r="53" spans="2:7" ht="12.75" customHeight="1" x14ac:dyDescent="0.25">
      <c r="B53" s="99"/>
      <c r="C53" s="99"/>
      <c r="D53" s="99"/>
      <c r="E53" s="99"/>
      <c r="F53" s="99"/>
      <c r="G53" s="99"/>
    </row>
    <row r="54" spans="2:7" ht="12.75" customHeight="1" x14ac:dyDescent="0.25">
      <c r="B54" s="54"/>
      <c r="C54" s="54"/>
      <c r="D54" s="54"/>
      <c r="E54" s="54"/>
      <c r="F54" s="54"/>
      <c r="G54" s="54"/>
    </row>
    <row r="55" spans="2:7" ht="12.75" customHeight="1" x14ac:dyDescent="0.25">
      <c r="B55" s="5"/>
      <c r="C55" s="5"/>
      <c r="D55" s="5"/>
      <c r="E55" s="5"/>
      <c r="F55" s="5"/>
      <c r="G55" s="5"/>
    </row>
  </sheetData>
  <mergeCells count="2">
    <mergeCell ref="B24:G26"/>
    <mergeCell ref="B51:G53"/>
  </mergeCells>
  <pageMargins left="0.7" right="0.7" top="0.78740157499999996" bottom="0.78740157499999996"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2"/>
  <dimension ref="B1:S58"/>
  <sheetViews>
    <sheetView zoomScaleNormal="100" workbookViewId="0"/>
  </sheetViews>
  <sheetFormatPr defaultColWidth="9.140625" defaultRowHeight="12.75" customHeight="1" x14ac:dyDescent="0.25"/>
  <cols>
    <col min="1" max="9" width="9.140625" style="33"/>
    <col min="10" max="12" width="9.140625" style="43" customWidth="1"/>
    <col min="13" max="15" width="9.140625" style="33" customWidth="1"/>
    <col min="16" max="16384" width="9.140625" style="33"/>
  </cols>
  <sheetData>
    <row r="1" spans="2:19" ht="12.75" customHeight="1" x14ac:dyDescent="0.25">
      <c r="J1" s="14"/>
      <c r="K1" s="14"/>
      <c r="L1" s="14"/>
      <c r="M1" s="14"/>
      <c r="N1" s="14"/>
      <c r="O1" s="14"/>
      <c r="P1" s="14"/>
    </row>
    <row r="2" spans="2:19" ht="12.75" customHeight="1" x14ac:dyDescent="0.25">
      <c r="J2" s="2"/>
      <c r="K2" s="2"/>
      <c r="L2" s="2"/>
      <c r="M2" s="14"/>
      <c r="N2" s="14"/>
      <c r="O2" s="14"/>
      <c r="P2" s="14"/>
      <c r="Q2" s="14"/>
      <c r="R2" s="14"/>
    </row>
    <row r="3" spans="2:19" ht="12.75" customHeight="1" x14ac:dyDescent="0.25">
      <c r="B3" s="31" t="s">
        <v>207</v>
      </c>
      <c r="C3" s="14"/>
      <c r="D3" s="14"/>
      <c r="E3" s="14"/>
      <c r="F3" s="14"/>
      <c r="G3" s="14"/>
      <c r="J3" s="2"/>
      <c r="K3" s="3" t="s">
        <v>640</v>
      </c>
      <c r="L3" s="3" t="s">
        <v>641</v>
      </c>
      <c r="M3" s="4" t="s">
        <v>642</v>
      </c>
      <c r="N3" s="4" t="s">
        <v>643</v>
      </c>
      <c r="O3" s="4" t="s">
        <v>644</v>
      </c>
      <c r="P3" s="4" t="s">
        <v>645</v>
      </c>
      <c r="Q3" s="14"/>
      <c r="R3" s="14"/>
      <c r="S3" s="14"/>
    </row>
    <row r="4" spans="2:19" ht="12.75" customHeight="1" x14ac:dyDescent="0.25">
      <c r="B4" s="31" t="s">
        <v>208</v>
      </c>
      <c r="C4" s="31"/>
      <c r="D4" s="31"/>
      <c r="E4" s="31"/>
      <c r="F4" s="31"/>
      <c r="G4" s="31"/>
      <c r="J4" s="2"/>
      <c r="K4" s="3" t="s">
        <v>633</v>
      </c>
      <c r="L4" s="3" t="s">
        <v>634</v>
      </c>
      <c r="M4" s="4" t="s">
        <v>635</v>
      </c>
      <c r="N4" s="4" t="s">
        <v>636</v>
      </c>
      <c r="O4" s="4" t="s">
        <v>637</v>
      </c>
      <c r="P4" s="4" t="s">
        <v>638</v>
      </c>
      <c r="Q4" s="14"/>
      <c r="R4" s="14"/>
      <c r="S4" s="14"/>
    </row>
    <row r="5" spans="2:19" ht="12.75" customHeight="1" x14ac:dyDescent="0.25">
      <c r="B5" s="32" t="s">
        <v>213</v>
      </c>
      <c r="C5" s="31"/>
      <c r="D5" s="31"/>
      <c r="E5" s="31"/>
      <c r="F5" s="31"/>
      <c r="G5" s="31"/>
      <c r="J5" s="2">
        <v>43465</v>
      </c>
      <c r="K5" s="3">
        <v>8.52</v>
      </c>
      <c r="L5" s="3">
        <v>6.37</v>
      </c>
      <c r="M5" s="3"/>
      <c r="N5" s="3"/>
      <c r="O5" s="3"/>
      <c r="P5" s="3"/>
      <c r="Q5" s="3"/>
      <c r="R5" s="14"/>
      <c r="S5" s="14"/>
    </row>
    <row r="6" spans="2:19" ht="12.75" customHeight="1" x14ac:dyDescent="0.25">
      <c r="B6" s="32"/>
      <c r="C6" s="14"/>
      <c r="D6" s="14"/>
      <c r="E6" s="14"/>
      <c r="F6" s="14"/>
      <c r="G6" s="14"/>
      <c r="J6" s="2">
        <v>43555</v>
      </c>
      <c r="K6" s="3">
        <v>7.99</v>
      </c>
      <c r="L6" s="3">
        <v>6.18</v>
      </c>
      <c r="M6" s="3"/>
      <c r="N6" s="3"/>
      <c r="O6" s="3"/>
      <c r="P6" s="3"/>
      <c r="Q6" s="3"/>
      <c r="R6" s="14"/>
      <c r="S6" s="14"/>
    </row>
    <row r="7" spans="2:19" ht="12.75" customHeight="1" x14ac:dyDescent="0.25">
      <c r="B7" s="32"/>
      <c r="J7" s="2">
        <v>43646</v>
      </c>
      <c r="K7" s="3">
        <v>7.46</v>
      </c>
      <c r="L7" s="3">
        <v>6.01</v>
      </c>
      <c r="M7" s="3"/>
      <c r="N7" s="3"/>
      <c r="O7" s="3"/>
      <c r="P7" s="3"/>
      <c r="Q7" s="3"/>
      <c r="R7" s="14"/>
      <c r="S7" s="14"/>
    </row>
    <row r="8" spans="2:19" ht="12.75" customHeight="1" x14ac:dyDescent="0.25">
      <c r="J8" s="2">
        <v>43738</v>
      </c>
      <c r="K8" s="3">
        <v>7.15</v>
      </c>
      <c r="L8" s="3">
        <v>7.22</v>
      </c>
      <c r="M8" s="3"/>
      <c r="N8" s="3"/>
      <c r="O8" s="3"/>
      <c r="P8" s="3"/>
      <c r="Q8" s="3"/>
      <c r="R8" s="14"/>
      <c r="S8" s="14"/>
    </row>
    <row r="9" spans="2:19" ht="12.75" customHeight="1" x14ac:dyDescent="0.25">
      <c r="J9" s="2">
        <v>43830</v>
      </c>
      <c r="K9" s="3">
        <v>6.73</v>
      </c>
      <c r="L9" s="3">
        <v>7.21</v>
      </c>
      <c r="M9" s="3"/>
      <c r="N9" s="3"/>
      <c r="O9" s="3"/>
      <c r="P9" s="3"/>
      <c r="Q9" s="3"/>
      <c r="R9" s="14"/>
      <c r="S9" s="14"/>
    </row>
    <row r="10" spans="2:19" ht="12.75" customHeight="1" x14ac:dyDescent="0.25">
      <c r="J10" s="2">
        <v>43921</v>
      </c>
      <c r="K10" s="3">
        <v>7.07</v>
      </c>
      <c r="L10" s="3">
        <v>7.03</v>
      </c>
      <c r="M10" s="3"/>
      <c r="N10" s="3"/>
      <c r="O10" s="3"/>
      <c r="P10" s="3"/>
      <c r="Q10" s="3"/>
      <c r="R10" s="14"/>
      <c r="S10" s="14"/>
    </row>
    <row r="11" spans="2:19" ht="12.75" customHeight="1" x14ac:dyDescent="0.25">
      <c r="J11" s="2">
        <v>44012</v>
      </c>
      <c r="K11" s="3">
        <v>7.24</v>
      </c>
      <c r="L11" s="3">
        <v>4.67</v>
      </c>
      <c r="M11" s="3"/>
      <c r="N11" s="3"/>
      <c r="O11" s="3"/>
      <c r="P11" s="3"/>
      <c r="Q11" s="3"/>
      <c r="R11" s="14"/>
      <c r="S11" s="14"/>
    </row>
    <row r="12" spans="2:19" ht="12.75" customHeight="1" x14ac:dyDescent="0.25">
      <c r="J12" s="2">
        <v>44104</v>
      </c>
      <c r="K12" s="3">
        <v>7.5</v>
      </c>
      <c r="L12" s="3">
        <v>2.66</v>
      </c>
      <c r="M12" s="3"/>
      <c r="N12" s="3"/>
      <c r="O12" s="3"/>
      <c r="P12" s="3"/>
      <c r="Q12" s="3"/>
      <c r="R12" s="14"/>
      <c r="S12" s="14"/>
    </row>
    <row r="13" spans="2:19" ht="12.75" customHeight="1" x14ac:dyDescent="0.25">
      <c r="J13" s="2">
        <v>44196</v>
      </c>
      <c r="K13" s="3">
        <v>7.98</v>
      </c>
      <c r="L13" s="3">
        <v>0.84</v>
      </c>
      <c r="M13" s="3"/>
      <c r="N13" s="3"/>
      <c r="O13" s="3"/>
      <c r="P13" s="3"/>
      <c r="Q13" s="3"/>
      <c r="R13" s="14"/>
      <c r="S13" s="14"/>
    </row>
    <row r="14" spans="2:19" ht="12.75" customHeight="1" x14ac:dyDescent="0.25">
      <c r="J14" s="2">
        <v>44286</v>
      </c>
      <c r="K14" s="3">
        <v>8.5500000000000007</v>
      </c>
      <c r="L14" s="3">
        <v>7.0000000000000007E-2</v>
      </c>
      <c r="M14" s="3"/>
      <c r="N14" s="3"/>
      <c r="O14" s="3"/>
      <c r="P14" s="3"/>
      <c r="Q14" s="3"/>
      <c r="R14" s="14"/>
      <c r="S14" s="14"/>
    </row>
    <row r="15" spans="2:19" ht="12.75" customHeight="1" x14ac:dyDescent="0.25">
      <c r="J15" s="2">
        <v>44377</v>
      </c>
      <c r="K15" s="3">
        <v>9.5500000000000007</v>
      </c>
      <c r="L15" s="3">
        <v>2.68</v>
      </c>
      <c r="M15" s="3"/>
      <c r="N15" s="3"/>
      <c r="O15" s="3"/>
      <c r="P15" s="3"/>
      <c r="Q15" s="3"/>
      <c r="R15" s="14"/>
      <c r="S15" s="14"/>
    </row>
    <row r="16" spans="2:19" ht="12.75" customHeight="1" x14ac:dyDescent="0.25">
      <c r="J16" s="2">
        <v>44469</v>
      </c>
      <c r="K16" s="3">
        <v>10.52</v>
      </c>
      <c r="L16" s="3">
        <v>4.13</v>
      </c>
      <c r="M16" s="3"/>
      <c r="N16" s="3"/>
      <c r="O16" s="3"/>
      <c r="P16" s="3"/>
      <c r="Q16" s="3"/>
      <c r="R16" s="14"/>
      <c r="S16" s="14"/>
    </row>
    <row r="17" spans="2:19" ht="12.75" customHeight="1" x14ac:dyDescent="0.25">
      <c r="J17" s="2">
        <v>44561</v>
      </c>
      <c r="K17" s="3">
        <v>11.1</v>
      </c>
      <c r="L17" s="3">
        <v>6.47</v>
      </c>
      <c r="M17" s="3"/>
      <c r="N17" s="3"/>
      <c r="O17" s="3"/>
      <c r="P17" s="3"/>
      <c r="Q17" s="3"/>
      <c r="R17" s="14"/>
      <c r="S17" s="14"/>
    </row>
    <row r="18" spans="2:19" ht="12.75" customHeight="1" x14ac:dyDescent="0.25">
      <c r="J18" s="2">
        <v>44651</v>
      </c>
      <c r="K18" s="3">
        <v>11.1</v>
      </c>
      <c r="L18" s="3">
        <v>8.91</v>
      </c>
      <c r="M18" s="3"/>
      <c r="N18" s="3"/>
      <c r="O18" s="3"/>
      <c r="P18" s="3"/>
      <c r="Q18" s="3"/>
      <c r="R18" s="14"/>
      <c r="S18" s="14"/>
    </row>
    <row r="19" spans="2:19" ht="12.75" customHeight="1" x14ac:dyDescent="0.25">
      <c r="J19" s="2">
        <v>44742</v>
      </c>
      <c r="K19" s="3">
        <v>8.8000000000000007</v>
      </c>
      <c r="L19" s="3">
        <v>7.03</v>
      </c>
      <c r="M19" s="3"/>
      <c r="N19" s="3"/>
      <c r="O19" s="3"/>
      <c r="P19" s="3"/>
      <c r="Q19" s="3"/>
      <c r="R19" s="14"/>
      <c r="S19" s="14"/>
    </row>
    <row r="20" spans="2:19" ht="12.75" customHeight="1" x14ac:dyDescent="0.25">
      <c r="J20" s="2">
        <v>44834</v>
      </c>
      <c r="K20" s="3">
        <v>6.8</v>
      </c>
      <c r="L20" s="3">
        <v>6.05</v>
      </c>
      <c r="M20" s="3"/>
      <c r="N20" s="3"/>
      <c r="O20" s="3"/>
      <c r="P20" s="3"/>
      <c r="Q20" s="3"/>
      <c r="R20" s="14"/>
      <c r="S20" s="14"/>
    </row>
    <row r="21" spans="2:19" ht="12.75" customHeight="1" x14ac:dyDescent="0.25">
      <c r="J21" s="2">
        <v>44926</v>
      </c>
      <c r="K21" s="3">
        <v>4.8099999999999996</v>
      </c>
      <c r="L21" s="3">
        <v>7.25</v>
      </c>
      <c r="M21" s="3"/>
      <c r="N21" s="3"/>
      <c r="O21" s="3">
        <v>4.8150000000000004</v>
      </c>
      <c r="P21" s="3">
        <v>7.2510000000000003</v>
      </c>
      <c r="Q21" s="3"/>
      <c r="R21" s="14"/>
      <c r="S21" s="14"/>
    </row>
    <row r="22" spans="2:19" ht="12.75" customHeight="1" x14ac:dyDescent="0.25">
      <c r="J22" s="2">
        <v>45016</v>
      </c>
      <c r="K22" s="3">
        <v>3.4489999999999998</v>
      </c>
      <c r="L22" s="3">
        <v>6.992</v>
      </c>
      <c r="M22" s="3">
        <v>3.4489999999999998</v>
      </c>
      <c r="N22" s="3">
        <v>6.992</v>
      </c>
      <c r="O22" s="3">
        <v>2.67</v>
      </c>
      <c r="P22" s="3">
        <v>6.5190000000000001</v>
      </c>
      <c r="Q22" s="3">
        <v>1</v>
      </c>
      <c r="R22" s="14"/>
      <c r="S22" s="14"/>
    </row>
    <row r="23" spans="2:19" ht="12.75" customHeight="1" x14ac:dyDescent="0.25">
      <c r="B23" s="15" t="s">
        <v>168</v>
      </c>
      <c r="J23" s="2">
        <v>45107</v>
      </c>
      <c r="K23" s="3"/>
      <c r="L23" s="3"/>
      <c r="M23" s="3">
        <v>3.49</v>
      </c>
      <c r="N23" s="3">
        <v>6.99</v>
      </c>
      <c r="O23" s="3">
        <v>2.597</v>
      </c>
      <c r="P23" s="3">
        <v>6.7640000000000002</v>
      </c>
      <c r="Q23" s="3">
        <v>1</v>
      </c>
      <c r="R23" s="14"/>
      <c r="S23" s="14"/>
    </row>
    <row r="24" spans="2:19" ht="12.75" customHeight="1" x14ac:dyDescent="0.25">
      <c r="B24" s="99" t="s">
        <v>584</v>
      </c>
      <c r="C24" s="99"/>
      <c r="D24" s="99"/>
      <c r="E24" s="99"/>
      <c r="F24" s="99"/>
      <c r="G24" s="99"/>
      <c r="J24" s="2">
        <v>45199</v>
      </c>
      <c r="K24" s="3"/>
      <c r="L24" s="3"/>
      <c r="M24" s="3">
        <v>3.13</v>
      </c>
      <c r="N24" s="3">
        <v>6.21</v>
      </c>
      <c r="O24" s="3">
        <v>1.9770000000000001</v>
      </c>
      <c r="P24" s="3">
        <v>5.617</v>
      </c>
      <c r="Q24" s="3">
        <v>1</v>
      </c>
      <c r="R24" s="14"/>
      <c r="S24" s="14"/>
    </row>
    <row r="25" spans="2:19" ht="12.75" customHeight="1" x14ac:dyDescent="0.25">
      <c r="B25" s="99"/>
      <c r="C25" s="99"/>
      <c r="D25" s="99"/>
      <c r="E25" s="99"/>
      <c r="F25" s="99"/>
      <c r="G25" s="99"/>
      <c r="J25" s="2">
        <v>45291</v>
      </c>
      <c r="K25" s="3"/>
      <c r="L25" s="3"/>
      <c r="M25" s="3">
        <v>3.33</v>
      </c>
      <c r="N25" s="3">
        <v>4.3099999999999996</v>
      </c>
      <c r="O25" s="3">
        <v>2.1659999999999999</v>
      </c>
      <c r="P25" s="3">
        <v>2.944</v>
      </c>
      <c r="Q25" s="3">
        <v>1</v>
      </c>
      <c r="R25" s="14"/>
      <c r="S25" s="14"/>
    </row>
    <row r="26" spans="2:19" ht="12.75" customHeight="1" x14ac:dyDescent="0.25">
      <c r="B26" s="99"/>
      <c r="C26" s="99"/>
      <c r="D26" s="99"/>
      <c r="E26" s="99"/>
      <c r="F26" s="99"/>
      <c r="G26" s="99"/>
      <c r="J26" s="2">
        <v>45382</v>
      </c>
      <c r="K26" s="3"/>
      <c r="L26" s="3"/>
      <c r="M26" s="3">
        <v>3.19</v>
      </c>
      <c r="N26" s="3">
        <v>4.1500000000000004</v>
      </c>
      <c r="O26" s="3">
        <v>2.3149999999999999</v>
      </c>
      <c r="P26" s="3">
        <v>2.1760000000000002</v>
      </c>
      <c r="Q26" s="3">
        <v>1</v>
      </c>
      <c r="R26" s="14"/>
      <c r="S26" s="14"/>
    </row>
    <row r="27" spans="2:19" ht="12.75" customHeight="1" x14ac:dyDescent="0.25">
      <c r="B27" s="15"/>
      <c r="C27" s="15"/>
      <c r="D27" s="15"/>
      <c r="E27" s="15"/>
      <c r="F27" s="15"/>
      <c r="G27" s="15"/>
      <c r="J27" s="2">
        <v>45473</v>
      </c>
      <c r="K27" s="3"/>
      <c r="L27" s="3"/>
      <c r="M27" s="3">
        <v>3.84</v>
      </c>
      <c r="N27" s="3">
        <v>3.99</v>
      </c>
      <c r="O27" s="3">
        <v>2.23</v>
      </c>
      <c r="P27" s="3">
        <v>1.8959999999999999</v>
      </c>
      <c r="Q27" s="3">
        <v>1</v>
      </c>
      <c r="R27" s="14"/>
      <c r="S27" s="14"/>
    </row>
    <row r="28" spans="2:19" ht="12.75" customHeight="1" x14ac:dyDescent="0.25">
      <c r="J28" s="2">
        <v>45565</v>
      </c>
      <c r="K28" s="3"/>
      <c r="L28" s="3"/>
      <c r="M28" s="3">
        <v>4.43</v>
      </c>
      <c r="N28" s="3">
        <v>3.83</v>
      </c>
      <c r="O28" s="3">
        <v>2.1819999999999999</v>
      </c>
      <c r="P28" s="3">
        <v>2.024</v>
      </c>
      <c r="Q28" s="3">
        <v>1</v>
      </c>
      <c r="R28" s="14"/>
      <c r="S28" s="14"/>
    </row>
    <row r="29" spans="2:19" ht="12.75" customHeight="1" x14ac:dyDescent="0.25">
      <c r="J29" s="2">
        <v>45657</v>
      </c>
      <c r="K29" s="3"/>
      <c r="L29" s="3"/>
      <c r="M29" s="3">
        <v>4.96</v>
      </c>
      <c r="N29" s="3">
        <v>2.7</v>
      </c>
      <c r="O29" s="3">
        <v>1.681</v>
      </c>
      <c r="P29" s="3">
        <v>1.8859999999999999</v>
      </c>
      <c r="Q29" s="3">
        <v>1</v>
      </c>
      <c r="R29" s="14"/>
      <c r="S29" s="14"/>
    </row>
    <row r="30" spans="2:19" ht="12.75" customHeight="1" x14ac:dyDescent="0.25">
      <c r="B30" s="31" t="s">
        <v>214</v>
      </c>
      <c r="J30" s="2">
        <v>45747</v>
      </c>
      <c r="K30" s="3"/>
      <c r="L30" s="3"/>
      <c r="M30" s="3">
        <v>5.4</v>
      </c>
      <c r="N30" s="3">
        <v>2.2599999999999998</v>
      </c>
      <c r="O30" s="3">
        <v>1.7210000000000001</v>
      </c>
      <c r="P30" s="3">
        <v>1.9039999999999999</v>
      </c>
      <c r="Q30" s="3">
        <v>1</v>
      </c>
      <c r="R30" s="14"/>
      <c r="S30" s="14"/>
    </row>
    <row r="31" spans="2:19" ht="12.75" customHeight="1" x14ac:dyDescent="0.25">
      <c r="B31" s="31" t="s">
        <v>116</v>
      </c>
      <c r="C31" s="14"/>
      <c r="D31" s="14"/>
      <c r="E31" s="14"/>
      <c r="F31" s="14"/>
      <c r="G31" s="14"/>
      <c r="J31" s="2">
        <v>45838</v>
      </c>
      <c r="K31" s="3"/>
      <c r="L31" s="3"/>
      <c r="M31" s="3">
        <v>5.74</v>
      </c>
      <c r="N31" s="3">
        <v>1.99</v>
      </c>
      <c r="O31" s="3">
        <v>1.7090000000000001</v>
      </c>
      <c r="P31" s="3">
        <v>1.7549999999999999</v>
      </c>
      <c r="Q31" s="3">
        <v>1</v>
      </c>
      <c r="R31" s="14"/>
      <c r="S31" s="14"/>
    </row>
    <row r="32" spans="2:19" ht="12.75" customHeight="1" x14ac:dyDescent="0.25">
      <c r="B32" s="32" t="s">
        <v>215</v>
      </c>
      <c r="C32" s="31"/>
      <c r="D32" s="31"/>
      <c r="E32" s="31"/>
      <c r="F32" s="31"/>
      <c r="G32" s="31"/>
      <c r="J32" s="2">
        <v>45930</v>
      </c>
      <c r="K32" s="3"/>
      <c r="L32" s="3"/>
      <c r="M32" s="3">
        <v>6.02</v>
      </c>
      <c r="N32" s="3">
        <v>1.67</v>
      </c>
      <c r="O32" s="3">
        <v>1.6819999999999999</v>
      </c>
      <c r="P32" s="3">
        <v>1.649</v>
      </c>
      <c r="Q32" s="3">
        <v>1</v>
      </c>
      <c r="R32" s="14"/>
      <c r="S32" s="14"/>
    </row>
    <row r="33" spans="2:19" ht="12.75" customHeight="1" x14ac:dyDescent="0.25">
      <c r="C33" s="31"/>
      <c r="D33" s="31"/>
      <c r="E33" s="31"/>
      <c r="F33" s="31"/>
      <c r="G33" s="31"/>
      <c r="J33" s="2">
        <v>46022</v>
      </c>
      <c r="K33" s="3"/>
      <c r="L33" s="3"/>
      <c r="M33" s="3">
        <v>6.26</v>
      </c>
      <c r="N33" s="3">
        <v>1.58</v>
      </c>
      <c r="O33" s="3">
        <v>1.627</v>
      </c>
      <c r="P33" s="3">
        <v>1.454</v>
      </c>
      <c r="Q33" s="3">
        <v>1</v>
      </c>
      <c r="R33" s="3"/>
      <c r="S33" s="3"/>
    </row>
    <row r="34" spans="2:19" ht="12.75" customHeight="1" x14ac:dyDescent="0.25">
      <c r="C34" s="14"/>
      <c r="D34" s="14"/>
      <c r="E34" s="14"/>
      <c r="F34" s="14"/>
      <c r="G34" s="14"/>
      <c r="J34" s="2"/>
      <c r="K34" s="2"/>
      <c r="L34" s="2"/>
      <c r="M34" s="3"/>
      <c r="N34" s="3"/>
      <c r="O34" s="3"/>
      <c r="P34" s="3"/>
      <c r="Q34" s="3"/>
      <c r="R34" s="14"/>
      <c r="S34" s="3"/>
    </row>
    <row r="35" spans="2:19" ht="12.75" customHeight="1" x14ac:dyDescent="0.25">
      <c r="J35" s="2"/>
      <c r="K35" s="2"/>
      <c r="L35" s="2"/>
      <c r="M35" s="3"/>
      <c r="N35" s="3"/>
      <c r="O35" s="3"/>
      <c r="P35" s="3"/>
      <c r="Q35" s="3"/>
      <c r="R35" s="14"/>
      <c r="S35" s="14"/>
    </row>
    <row r="36" spans="2:19" ht="12.75" customHeight="1" x14ac:dyDescent="0.25">
      <c r="J36" s="2"/>
      <c r="K36" s="2"/>
      <c r="L36" s="2"/>
      <c r="M36" s="14"/>
      <c r="N36" s="14"/>
      <c r="O36" s="14"/>
      <c r="P36" s="14"/>
      <c r="Q36" s="3"/>
      <c r="R36" s="14"/>
      <c r="S36" s="14"/>
    </row>
    <row r="37" spans="2:19" ht="12.75" customHeight="1" x14ac:dyDescent="0.25">
      <c r="J37" s="2"/>
      <c r="K37" s="2"/>
      <c r="L37" s="2"/>
      <c r="M37" s="14"/>
      <c r="N37" s="14"/>
      <c r="O37" s="14"/>
      <c r="P37" s="14"/>
      <c r="Q37" s="14"/>
      <c r="R37" s="14"/>
      <c r="S37" s="14"/>
    </row>
    <row r="38" spans="2:19" ht="12.75" customHeight="1" x14ac:dyDescent="0.25">
      <c r="J38" s="2"/>
      <c r="K38" s="2"/>
      <c r="L38" s="2"/>
      <c r="M38" s="14"/>
      <c r="N38" s="14"/>
      <c r="O38" s="14"/>
      <c r="P38" s="14"/>
      <c r="Q38" s="14"/>
      <c r="R38" s="14"/>
      <c r="S38" s="14"/>
    </row>
    <row r="39" spans="2:19" ht="12.75" customHeight="1" x14ac:dyDescent="0.25">
      <c r="J39" s="2"/>
      <c r="K39" s="2"/>
      <c r="L39" s="2"/>
      <c r="M39" s="14"/>
      <c r="N39" s="14"/>
      <c r="O39" s="14"/>
      <c r="P39" s="14"/>
      <c r="Q39" s="14"/>
      <c r="R39" s="14"/>
      <c r="S39" s="14"/>
    </row>
    <row r="40" spans="2:19" ht="12.75" customHeight="1" x14ac:dyDescent="0.25">
      <c r="J40" s="2"/>
      <c r="K40" s="2"/>
      <c r="L40" s="2"/>
      <c r="M40" s="14"/>
      <c r="N40" s="14"/>
      <c r="O40" s="14"/>
      <c r="P40" s="14"/>
      <c r="Q40" s="14"/>
      <c r="R40" s="14"/>
      <c r="S40" s="14"/>
    </row>
    <row r="41" spans="2:19" ht="12.75" customHeight="1" x14ac:dyDescent="0.25">
      <c r="J41" s="2"/>
      <c r="K41" s="2"/>
      <c r="L41" s="2"/>
      <c r="M41" s="14"/>
      <c r="N41" s="14"/>
      <c r="O41" s="14"/>
      <c r="P41" s="14"/>
      <c r="Q41" s="14"/>
      <c r="R41" s="14"/>
      <c r="S41" s="14"/>
    </row>
    <row r="42" spans="2:19" ht="12.75" customHeight="1" x14ac:dyDescent="0.25">
      <c r="J42" s="2"/>
      <c r="K42" s="2"/>
      <c r="L42" s="2"/>
      <c r="M42" s="3"/>
      <c r="N42" s="3"/>
      <c r="O42" s="3"/>
      <c r="P42" s="3"/>
      <c r="Q42" s="14"/>
      <c r="R42" s="14"/>
      <c r="S42" s="14"/>
    </row>
    <row r="43" spans="2:19" ht="12.75" customHeight="1" x14ac:dyDescent="0.25">
      <c r="J43" s="2"/>
      <c r="K43" s="2"/>
      <c r="L43" s="2"/>
      <c r="M43" s="3"/>
      <c r="N43" s="3"/>
      <c r="O43" s="3"/>
      <c r="P43" s="3"/>
      <c r="Q43" s="14"/>
      <c r="R43" s="14"/>
      <c r="S43" s="14"/>
    </row>
    <row r="44" spans="2:19" ht="12.75" customHeight="1" x14ac:dyDescent="0.25">
      <c r="B44" s="15"/>
      <c r="C44" s="15"/>
      <c r="D44" s="15"/>
      <c r="E44" s="15"/>
      <c r="F44" s="15"/>
      <c r="G44" s="15"/>
      <c r="J44" s="2"/>
      <c r="K44" s="2"/>
      <c r="L44" s="2"/>
      <c r="M44" s="3"/>
      <c r="N44" s="3"/>
      <c r="O44" s="3"/>
      <c r="P44" s="3"/>
      <c r="Q44" s="14"/>
      <c r="R44" s="14"/>
      <c r="S44" s="14"/>
    </row>
    <row r="45" spans="2:19" ht="12.75" customHeight="1" x14ac:dyDescent="0.25">
      <c r="J45" s="2"/>
      <c r="K45" s="2"/>
      <c r="L45" s="2"/>
      <c r="M45" s="3"/>
      <c r="N45" s="3"/>
      <c r="O45" s="3"/>
      <c r="P45" s="14"/>
      <c r="Q45" s="14"/>
      <c r="R45" s="14"/>
      <c r="S45" s="14"/>
    </row>
    <row r="46" spans="2:19" ht="12.75" customHeight="1" x14ac:dyDescent="0.25">
      <c r="J46" s="2"/>
      <c r="K46" s="2"/>
      <c r="L46" s="2"/>
      <c r="M46" s="3"/>
      <c r="N46" s="3"/>
      <c r="O46" s="3"/>
      <c r="P46" s="14"/>
      <c r="Q46" s="14"/>
      <c r="R46" s="14"/>
      <c r="S46" s="14"/>
    </row>
    <row r="47" spans="2:19" ht="12.75" customHeight="1" x14ac:dyDescent="0.25">
      <c r="J47" s="2"/>
      <c r="K47" s="2"/>
      <c r="L47" s="2"/>
      <c r="M47" s="7"/>
      <c r="N47" s="7"/>
      <c r="O47" s="7"/>
      <c r="P47" s="7"/>
      <c r="Q47" s="14"/>
      <c r="R47" s="14"/>
      <c r="S47" s="14"/>
    </row>
    <row r="48" spans="2:19" ht="12.75" customHeight="1" x14ac:dyDescent="0.25">
      <c r="J48" s="2"/>
      <c r="K48" s="2"/>
      <c r="L48" s="2"/>
      <c r="M48" s="7"/>
      <c r="N48" s="7"/>
      <c r="O48" s="7"/>
      <c r="P48" s="7"/>
      <c r="Q48" s="14"/>
      <c r="R48" s="14"/>
      <c r="S48" s="14"/>
    </row>
    <row r="49" spans="2:19" ht="12.75" customHeight="1" x14ac:dyDescent="0.25">
      <c r="C49" s="31"/>
      <c r="D49" s="31"/>
      <c r="E49" s="31"/>
      <c r="F49" s="31"/>
      <c r="G49" s="31"/>
      <c r="J49" s="2"/>
      <c r="K49" s="2"/>
      <c r="L49" s="2"/>
      <c r="M49" s="7"/>
      <c r="N49" s="7"/>
      <c r="O49" s="7"/>
      <c r="P49" s="7"/>
      <c r="Q49" s="14"/>
      <c r="R49" s="14"/>
      <c r="S49" s="14"/>
    </row>
    <row r="50" spans="2:19" ht="12.75" customHeight="1" x14ac:dyDescent="0.25">
      <c r="B50" s="15" t="s">
        <v>171</v>
      </c>
      <c r="J50" s="2"/>
      <c r="K50" s="2"/>
      <c r="L50" s="2"/>
      <c r="M50" s="3"/>
      <c r="N50" s="3"/>
      <c r="O50" s="3"/>
      <c r="P50" s="14"/>
      <c r="Q50" s="14"/>
      <c r="R50" s="14"/>
      <c r="S50" s="14"/>
    </row>
    <row r="51" spans="2:19" ht="12.75" customHeight="1" x14ac:dyDescent="0.25">
      <c r="B51" s="99" t="s">
        <v>586</v>
      </c>
      <c r="C51" s="99"/>
      <c r="D51" s="99"/>
      <c r="E51" s="99"/>
      <c r="F51" s="99"/>
      <c r="G51" s="99"/>
      <c r="J51" s="2"/>
      <c r="K51" s="2"/>
      <c r="L51" s="2"/>
      <c r="M51" s="14"/>
      <c r="N51" s="14"/>
      <c r="O51" s="14"/>
      <c r="P51" s="14"/>
      <c r="Q51" s="14"/>
      <c r="R51" s="14"/>
      <c r="S51" s="14"/>
    </row>
    <row r="52" spans="2:19" ht="12.75" customHeight="1" x14ac:dyDescent="0.25">
      <c r="B52" s="99"/>
      <c r="C52" s="99"/>
      <c r="D52" s="99"/>
      <c r="E52" s="99"/>
      <c r="F52" s="99"/>
      <c r="G52" s="99"/>
      <c r="J52" s="2"/>
      <c r="K52" s="2"/>
      <c r="L52" s="2"/>
      <c r="M52" s="14"/>
      <c r="N52" s="14"/>
      <c r="O52" s="14"/>
      <c r="P52" s="14"/>
      <c r="Q52" s="14"/>
      <c r="R52" s="14"/>
      <c r="S52" s="14"/>
    </row>
    <row r="53" spans="2:19" ht="12.75" customHeight="1" x14ac:dyDescent="0.25">
      <c r="B53" s="99"/>
      <c r="C53" s="99"/>
      <c r="D53" s="99"/>
      <c r="E53" s="99"/>
      <c r="F53" s="99"/>
      <c r="G53" s="99"/>
      <c r="J53" s="2"/>
      <c r="K53" s="2"/>
      <c r="L53" s="2"/>
      <c r="M53" s="14"/>
      <c r="N53" s="14"/>
      <c r="O53" s="14"/>
      <c r="P53" s="14"/>
      <c r="Q53" s="14"/>
      <c r="R53" s="14"/>
      <c r="S53" s="14"/>
    </row>
    <row r="54" spans="2:19" ht="12.75" customHeight="1" x14ac:dyDescent="0.25">
      <c r="B54" s="54"/>
      <c r="C54" s="54"/>
      <c r="D54" s="54"/>
      <c r="E54" s="54"/>
      <c r="F54" s="54"/>
      <c r="G54" s="54"/>
      <c r="J54" s="2"/>
      <c r="K54" s="2"/>
      <c r="L54" s="2"/>
      <c r="M54" s="14"/>
      <c r="N54" s="14"/>
      <c r="O54" s="14"/>
      <c r="P54" s="14"/>
      <c r="Q54" s="14"/>
      <c r="R54" s="14"/>
      <c r="S54" s="14"/>
    </row>
    <row r="55" spans="2:19" ht="12.75" customHeight="1" x14ac:dyDescent="0.25">
      <c r="J55" s="2"/>
      <c r="K55" s="2"/>
      <c r="L55" s="2"/>
      <c r="M55" s="14"/>
      <c r="N55" s="14"/>
      <c r="O55" s="14"/>
      <c r="P55" s="14"/>
      <c r="Q55" s="14"/>
      <c r="R55" s="14"/>
      <c r="S55" s="14"/>
    </row>
    <row r="56" spans="2:19" ht="12.75" customHeight="1" x14ac:dyDescent="0.25">
      <c r="J56" s="2"/>
      <c r="K56" s="2"/>
      <c r="L56" s="2"/>
      <c r="M56" s="14"/>
      <c r="N56" s="14"/>
      <c r="O56" s="14"/>
      <c r="P56" s="14"/>
      <c r="Q56" s="14"/>
      <c r="R56" s="14"/>
    </row>
    <row r="57" spans="2:19" ht="12.75" customHeight="1" x14ac:dyDescent="0.25">
      <c r="J57" s="2"/>
      <c r="K57" s="2"/>
      <c r="L57" s="2"/>
      <c r="M57" s="14"/>
      <c r="N57" s="14"/>
      <c r="O57" s="14"/>
      <c r="P57" s="14"/>
      <c r="Q57" s="14"/>
      <c r="R57" s="14"/>
    </row>
    <row r="58" spans="2:19" ht="12.75" customHeight="1" x14ac:dyDescent="0.25">
      <c r="J58" s="2"/>
      <c r="K58" s="2"/>
      <c r="L58" s="2"/>
      <c r="M58" s="14"/>
      <c r="N58" s="14"/>
      <c r="O58" s="14"/>
      <c r="P58" s="14"/>
      <c r="Q58" s="14"/>
      <c r="R58" s="14"/>
    </row>
  </sheetData>
  <mergeCells count="2">
    <mergeCell ref="B24:G26"/>
    <mergeCell ref="B51:G53"/>
  </mergeCells>
  <pageMargins left="0.7" right="0.7" top="0.78740157499999996" bottom="0.78740157499999996"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3"/>
  <dimension ref="B1:Q53"/>
  <sheetViews>
    <sheetView zoomScaleNormal="100" workbookViewId="0"/>
  </sheetViews>
  <sheetFormatPr defaultColWidth="9.140625" defaultRowHeight="12.75" customHeight="1" x14ac:dyDescent="0.25"/>
  <cols>
    <col min="1" max="9" width="9.140625" style="14"/>
    <col min="10" max="11" width="9.140625" style="2" customWidth="1"/>
    <col min="12" max="13" width="9.140625" style="14" customWidth="1"/>
    <col min="14" max="16384" width="9.140625" style="14"/>
  </cols>
  <sheetData>
    <row r="1" spans="2:17" ht="12.75" customHeight="1" x14ac:dyDescent="0.25">
      <c r="J1" s="14"/>
      <c r="K1" s="14"/>
      <c r="O1" s="47"/>
      <c r="Q1" s="77"/>
    </row>
    <row r="3" spans="2:17" ht="12.75" customHeight="1" x14ac:dyDescent="0.25">
      <c r="B3" s="31" t="s">
        <v>381</v>
      </c>
      <c r="K3" s="14" t="s">
        <v>382</v>
      </c>
      <c r="L3" s="14" t="s">
        <v>383</v>
      </c>
      <c r="M3" s="2" t="s">
        <v>384</v>
      </c>
    </row>
    <row r="4" spans="2:17" ht="12.75" customHeight="1" x14ac:dyDescent="0.25">
      <c r="B4" s="31" t="s">
        <v>385</v>
      </c>
      <c r="K4" s="14" t="s">
        <v>386</v>
      </c>
      <c r="L4" s="14" t="s">
        <v>387</v>
      </c>
      <c r="M4" s="2" t="s">
        <v>388</v>
      </c>
    </row>
    <row r="5" spans="2:17" ht="12.75" customHeight="1" x14ac:dyDescent="0.25">
      <c r="B5" s="32" t="s">
        <v>143</v>
      </c>
      <c r="J5" s="2">
        <v>41364</v>
      </c>
      <c r="K5" s="3">
        <v>3.45</v>
      </c>
      <c r="L5" s="3">
        <v>6.22</v>
      </c>
      <c r="M5" s="3">
        <v>53.46</v>
      </c>
      <c r="O5" s="3"/>
    </row>
    <row r="6" spans="2:17" ht="12.75" customHeight="1" x14ac:dyDescent="0.25">
      <c r="B6" s="32"/>
      <c r="J6" s="2">
        <v>41455</v>
      </c>
      <c r="K6" s="3">
        <v>3.42</v>
      </c>
      <c r="L6" s="3">
        <v>6.09</v>
      </c>
      <c r="M6" s="3">
        <v>53.75</v>
      </c>
      <c r="O6" s="3"/>
    </row>
    <row r="7" spans="2:17" ht="12.75" customHeight="1" x14ac:dyDescent="0.25">
      <c r="B7" s="32"/>
      <c r="J7" s="2">
        <v>41547</v>
      </c>
      <c r="K7" s="3">
        <v>3.37</v>
      </c>
      <c r="L7" s="3">
        <v>5.96</v>
      </c>
      <c r="M7" s="3">
        <v>54.03</v>
      </c>
      <c r="O7" s="3"/>
    </row>
    <row r="8" spans="2:17" ht="12.75" customHeight="1" x14ac:dyDescent="0.25">
      <c r="J8" s="2">
        <v>41639</v>
      </c>
      <c r="K8" s="3">
        <v>3.35</v>
      </c>
      <c r="L8" s="3">
        <v>5.83</v>
      </c>
      <c r="M8" s="3">
        <v>55.1</v>
      </c>
      <c r="O8" s="3"/>
    </row>
    <row r="9" spans="2:17" ht="12.75" customHeight="1" x14ac:dyDescent="0.25">
      <c r="J9" s="2">
        <v>41729</v>
      </c>
      <c r="K9" s="3">
        <v>3.27</v>
      </c>
      <c r="L9" s="3">
        <v>5.73</v>
      </c>
      <c r="M9" s="3">
        <v>54.65</v>
      </c>
      <c r="O9" s="3"/>
    </row>
    <row r="10" spans="2:17" ht="12.75" customHeight="1" x14ac:dyDescent="0.25">
      <c r="J10" s="2">
        <v>41820</v>
      </c>
      <c r="K10" s="3">
        <v>3.21</v>
      </c>
      <c r="L10" s="3">
        <v>5.62</v>
      </c>
      <c r="M10" s="3">
        <v>54.87</v>
      </c>
      <c r="O10" s="3"/>
    </row>
    <row r="11" spans="2:17" ht="12.75" customHeight="1" x14ac:dyDescent="0.25">
      <c r="J11" s="2">
        <v>41912</v>
      </c>
      <c r="K11" s="3">
        <v>3.14</v>
      </c>
      <c r="L11" s="3">
        <v>5.52</v>
      </c>
      <c r="M11" s="3">
        <v>55.28</v>
      </c>
      <c r="O11" s="3"/>
    </row>
    <row r="12" spans="2:17" ht="12.75" customHeight="1" x14ac:dyDescent="0.25">
      <c r="J12" s="2">
        <v>42004</v>
      </c>
      <c r="K12" s="3">
        <v>3.06</v>
      </c>
      <c r="L12" s="3">
        <v>5.4</v>
      </c>
      <c r="M12" s="3">
        <v>55.37</v>
      </c>
      <c r="O12" s="3"/>
    </row>
    <row r="13" spans="2:17" ht="12.75" customHeight="1" x14ac:dyDescent="0.25">
      <c r="J13" s="2">
        <v>42094</v>
      </c>
      <c r="K13" s="3">
        <v>2.99</v>
      </c>
      <c r="L13" s="3">
        <v>5.28</v>
      </c>
      <c r="M13" s="3">
        <v>55.19</v>
      </c>
      <c r="O13" s="3"/>
    </row>
    <row r="14" spans="2:17" ht="12.75" customHeight="1" x14ac:dyDescent="0.25">
      <c r="J14" s="2">
        <v>42185</v>
      </c>
      <c r="K14" s="3">
        <v>2.92</v>
      </c>
      <c r="L14" s="3">
        <v>5.18</v>
      </c>
      <c r="M14" s="3">
        <v>55.56</v>
      </c>
      <c r="O14" s="3"/>
    </row>
    <row r="15" spans="2:17" ht="12.75" customHeight="1" x14ac:dyDescent="0.25">
      <c r="J15" s="2">
        <v>42277</v>
      </c>
      <c r="K15" s="3">
        <v>2.86</v>
      </c>
      <c r="L15" s="3">
        <v>5.1100000000000003</v>
      </c>
      <c r="M15" s="3">
        <v>55.83</v>
      </c>
      <c r="O15" s="3"/>
    </row>
    <row r="16" spans="2:17" ht="12.75" customHeight="1" x14ac:dyDescent="0.25">
      <c r="J16" s="2">
        <v>42369</v>
      </c>
      <c r="K16" s="3">
        <v>2.83</v>
      </c>
      <c r="L16" s="3">
        <v>4.97</v>
      </c>
      <c r="M16" s="3">
        <v>56.51</v>
      </c>
      <c r="O16" s="3"/>
    </row>
    <row r="17" spans="2:15" ht="12.75" customHeight="1" x14ac:dyDescent="0.25">
      <c r="J17" s="2">
        <v>42460</v>
      </c>
      <c r="K17" s="3">
        <v>2.79</v>
      </c>
      <c r="L17" s="3">
        <v>4.8499999999999996</v>
      </c>
      <c r="M17" s="3">
        <v>56.52</v>
      </c>
      <c r="O17" s="3"/>
    </row>
    <row r="18" spans="2:15" ht="12.75" customHeight="1" x14ac:dyDescent="0.25">
      <c r="J18" s="2">
        <v>42551</v>
      </c>
      <c r="K18" s="3">
        <v>2.74</v>
      </c>
      <c r="L18" s="3">
        <v>4.7</v>
      </c>
      <c r="M18" s="3">
        <v>57.15</v>
      </c>
      <c r="O18" s="3"/>
    </row>
    <row r="19" spans="2:15" ht="12.75" customHeight="1" x14ac:dyDescent="0.25">
      <c r="J19" s="2">
        <v>42643</v>
      </c>
      <c r="K19" s="3">
        <v>2.69</v>
      </c>
      <c r="L19" s="3">
        <v>4.54</v>
      </c>
      <c r="M19" s="3">
        <v>58.03</v>
      </c>
      <c r="O19" s="3"/>
    </row>
    <row r="20" spans="2:15" ht="12.75" customHeight="1" x14ac:dyDescent="0.25">
      <c r="J20" s="2">
        <v>42735</v>
      </c>
      <c r="K20" s="3">
        <v>2.63</v>
      </c>
      <c r="L20" s="3">
        <v>4.41</v>
      </c>
      <c r="M20" s="3">
        <v>58.53</v>
      </c>
      <c r="O20" s="3"/>
    </row>
    <row r="21" spans="2:15" ht="12.75" customHeight="1" x14ac:dyDescent="0.25">
      <c r="J21" s="2">
        <v>42825</v>
      </c>
      <c r="K21" s="3">
        <v>2.56</v>
      </c>
      <c r="L21" s="3">
        <v>4.26</v>
      </c>
      <c r="M21" s="3">
        <v>58.48</v>
      </c>
      <c r="O21" s="3"/>
    </row>
    <row r="22" spans="2:15" ht="12.75" customHeight="1" x14ac:dyDescent="0.25">
      <c r="B22" s="15" t="s">
        <v>389</v>
      </c>
      <c r="J22" s="2">
        <v>42916</v>
      </c>
      <c r="K22" s="3">
        <v>2.48</v>
      </c>
      <c r="L22" s="3">
        <v>4.12</v>
      </c>
      <c r="M22" s="3">
        <v>58.86</v>
      </c>
      <c r="O22" s="3"/>
    </row>
    <row r="23" spans="2:15" ht="12.75" customHeight="1" x14ac:dyDescent="0.25">
      <c r="B23" s="99" t="s">
        <v>390</v>
      </c>
      <c r="C23" s="99"/>
      <c r="D23" s="99"/>
      <c r="E23" s="99"/>
      <c r="F23" s="99"/>
      <c r="G23" s="99"/>
      <c r="J23" s="2">
        <v>43008</v>
      </c>
      <c r="K23" s="3">
        <v>2.41</v>
      </c>
      <c r="L23" s="3">
        <v>4.01</v>
      </c>
      <c r="M23" s="3">
        <v>58.91</v>
      </c>
      <c r="O23" s="3"/>
    </row>
    <row r="24" spans="2:15" ht="12.75" customHeight="1" x14ac:dyDescent="0.25">
      <c r="B24" s="99"/>
      <c r="C24" s="99"/>
      <c r="D24" s="99"/>
      <c r="E24" s="99"/>
      <c r="F24" s="99"/>
      <c r="G24" s="99"/>
      <c r="J24" s="2">
        <v>43100</v>
      </c>
      <c r="K24" s="3">
        <v>2.33</v>
      </c>
      <c r="L24" s="3">
        <v>3.92</v>
      </c>
      <c r="M24" s="3">
        <v>58.74</v>
      </c>
      <c r="O24" s="3"/>
    </row>
    <row r="25" spans="2:15" ht="12.75" customHeight="1" x14ac:dyDescent="0.25">
      <c r="B25" s="99"/>
      <c r="C25" s="99"/>
      <c r="D25" s="99"/>
      <c r="E25" s="99"/>
      <c r="F25" s="99"/>
      <c r="G25" s="99"/>
      <c r="J25" s="2">
        <v>43190</v>
      </c>
      <c r="K25" s="3">
        <v>2.27</v>
      </c>
      <c r="L25" s="3">
        <v>3.83</v>
      </c>
      <c r="M25" s="3">
        <v>58.52</v>
      </c>
      <c r="O25" s="3"/>
    </row>
    <row r="26" spans="2:15" ht="12.75" customHeight="1" x14ac:dyDescent="0.25">
      <c r="B26" s="99"/>
      <c r="C26" s="99"/>
      <c r="D26" s="99"/>
      <c r="E26" s="99"/>
      <c r="F26" s="99"/>
      <c r="G26" s="99"/>
      <c r="J26" s="2">
        <v>43281</v>
      </c>
      <c r="K26" s="3">
        <v>2.2200000000000002</v>
      </c>
      <c r="L26" s="3">
        <v>3.77</v>
      </c>
      <c r="M26" s="3">
        <v>58.74</v>
      </c>
      <c r="O26" s="3"/>
    </row>
    <row r="27" spans="2:15" ht="12.75" customHeight="1" x14ac:dyDescent="0.25">
      <c r="B27" s="54"/>
      <c r="C27" s="54"/>
      <c r="D27" s="54"/>
      <c r="E27" s="54"/>
      <c r="F27" s="54"/>
      <c r="G27" s="54"/>
      <c r="J27" s="2">
        <v>43373</v>
      </c>
      <c r="K27" s="3">
        <v>2.19</v>
      </c>
      <c r="L27" s="3">
        <v>3.73</v>
      </c>
      <c r="M27" s="3">
        <v>58.99</v>
      </c>
      <c r="O27" s="3"/>
    </row>
    <row r="28" spans="2:15" ht="12.75" customHeight="1" x14ac:dyDescent="0.25">
      <c r="J28" s="2">
        <v>43465</v>
      </c>
      <c r="K28" s="3">
        <v>2.16</v>
      </c>
      <c r="L28" s="3">
        <v>3.69</v>
      </c>
      <c r="M28" s="3">
        <v>59.07</v>
      </c>
      <c r="O28" s="3"/>
    </row>
    <row r="29" spans="2:15" ht="12.75" customHeight="1" x14ac:dyDescent="0.25">
      <c r="J29" s="2">
        <v>43555</v>
      </c>
      <c r="K29" s="3">
        <v>2.13</v>
      </c>
      <c r="L29" s="3">
        <v>3.67</v>
      </c>
      <c r="M29" s="3">
        <v>58.69</v>
      </c>
      <c r="O29" s="3"/>
    </row>
    <row r="30" spans="2:15" ht="12.75" customHeight="1" x14ac:dyDescent="0.25">
      <c r="B30" s="31" t="s">
        <v>391</v>
      </c>
      <c r="C30" s="5"/>
      <c r="D30" s="5"/>
      <c r="E30" s="5"/>
      <c r="F30" s="5"/>
      <c r="G30" s="5"/>
      <c r="H30" s="33"/>
      <c r="J30" s="2">
        <v>43646</v>
      </c>
      <c r="K30" s="3">
        <v>2.11</v>
      </c>
      <c r="L30" s="3">
        <v>3.66</v>
      </c>
      <c r="M30" s="3">
        <v>58.73</v>
      </c>
      <c r="O30" s="3"/>
    </row>
    <row r="31" spans="2:15" ht="12.75" customHeight="1" x14ac:dyDescent="0.25">
      <c r="B31" s="31" t="s">
        <v>392</v>
      </c>
      <c r="G31" s="33"/>
      <c r="H31" s="33"/>
      <c r="J31" s="2">
        <v>43738</v>
      </c>
      <c r="K31" s="3">
        <v>2.1</v>
      </c>
      <c r="L31" s="3">
        <v>3.66</v>
      </c>
      <c r="M31" s="3">
        <v>58.71</v>
      </c>
      <c r="O31" s="3"/>
    </row>
    <row r="32" spans="2:15" ht="12.75" customHeight="1" x14ac:dyDescent="0.25">
      <c r="B32" s="32" t="s">
        <v>170</v>
      </c>
      <c r="J32" s="2">
        <v>43830</v>
      </c>
      <c r="K32" s="3">
        <v>2.1</v>
      </c>
      <c r="L32" s="3">
        <v>3.64</v>
      </c>
      <c r="M32" s="3">
        <v>58.87</v>
      </c>
      <c r="O32" s="3"/>
    </row>
    <row r="33" spans="7:15" ht="12.75" customHeight="1" x14ac:dyDescent="0.25">
      <c r="J33" s="2">
        <v>43921</v>
      </c>
      <c r="K33" s="3">
        <v>2.1</v>
      </c>
      <c r="L33" s="3">
        <v>3.61</v>
      </c>
      <c r="M33" s="3">
        <v>58.67</v>
      </c>
      <c r="O33" s="3"/>
    </row>
    <row r="34" spans="7:15" ht="12.75" customHeight="1" x14ac:dyDescent="0.25">
      <c r="J34" s="2">
        <v>44012</v>
      </c>
      <c r="K34" s="3">
        <v>2.11</v>
      </c>
      <c r="L34" s="3">
        <v>3.51</v>
      </c>
      <c r="M34" s="3">
        <v>59.49</v>
      </c>
      <c r="O34" s="3"/>
    </row>
    <row r="35" spans="7:15" ht="12.75" customHeight="1" x14ac:dyDescent="0.25">
      <c r="G35" s="33"/>
      <c r="J35" s="2">
        <v>44104</v>
      </c>
      <c r="K35" s="3">
        <v>2.1</v>
      </c>
      <c r="L35" s="3">
        <v>3.5</v>
      </c>
      <c r="M35" s="3">
        <v>60.22</v>
      </c>
      <c r="O35" s="3"/>
    </row>
    <row r="36" spans="7:15" ht="12.75" customHeight="1" x14ac:dyDescent="0.25">
      <c r="J36" s="2">
        <v>44196</v>
      </c>
      <c r="K36" s="3">
        <v>2.09</v>
      </c>
      <c r="L36" s="3">
        <v>3.45</v>
      </c>
      <c r="M36" s="3">
        <v>60.82</v>
      </c>
      <c r="O36" s="3"/>
    </row>
    <row r="37" spans="7:15" ht="12.75" customHeight="1" x14ac:dyDescent="0.25">
      <c r="J37" s="2">
        <v>44286</v>
      </c>
      <c r="K37" s="3">
        <v>2.0699999999999998</v>
      </c>
      <c r="L37" s="3">
        <v>3.37</v>
      </c>
      <c r="M37" s="3">
        <v>61.19</v>
      </c>
      <c r="O37" s="3"/>
    </row>
    <row r="38" spans="7:15" ht="12.75" customHeight="1" x14ac:dyDescent="0.25">
      <c r="J38" s="2">
        <v>44377</v>
      </c>
      <c r="K38" s="3">
        <v>2.0299999999999998</v>
      </c>
      <c r="L38" s="3">
        <v>3.3</v>
      </c>
      <c r="M38" s="3">
        <v>61.26</v>
      </c>
      <c r="O38" s="3"/>
    </row>
    <row r="39" spans="7:15" ht="12.75" customHeight="1" x14ac:dyDescent="0.25">
      <c r="J39" s="2">
        <v>44469</v>
      </c>
      <c r="K39" s="3">
        <v>2</v>
      </c>
      <c r="L39" s="3">
        <v>3.27</v>
      </c>
      <c r="M39" s="3">
        <v>61.75</v>
      </c>
      <c r="O39" s="3"/>
    </row>
    <row r="40" spans="7:15" ht="12.75" customHeight="1" x14ac:dyDescent="0.25">
      <c r="J40" s="2">
        <v>44561</v>
      </c>
      <c r="K40" s="3">
        <v>1.98</v>
      </c>
      <c r="L40" s="3">
        <v>3.26</v>
      </c>
      <c r="M40" s="3">
        <v>62.18</v>
      </c>
      <c r="O40" s="3"/>
    </row>
    <row r="41" spans="7:15" ht="12.75" customHeight="1" x14ac:dyDescent="0.25">
      <c r="J41" s="2">
        <v>44651</v>
      </c>
      <c r="K41" s="3">
        <v>1.97</v>
      </c>
      <c r="L41" s="3">
        <v>3.29</v>
      </c>
      <c r="M41" s="3">
        <v>61.97</v>
      </c>
      <c r="O41" s="3"/>
    </row>
    <row r="42" spans="7:15" ht="12.75" customHeight="1" x14ac:dyDescent="0.25">
      <c r="J42" s="2">
        <v>44742</v>
      </c>
      <c r="K42" s="3">
        <v>1.97</v>
      </c>
      <c r="L42" s="3">
        <v>3.37</v>
      </c>
      <c r="M42" s="3">
        <v>60.85</v>
      </c>
      <c r="O42" s="3"/>
    </row>
    <row r="43" spans="7:15" ht="12.75" customHeight="1" x14ac:dyDescent="0.25">
      <c r="J43" s="2">
        <v>44834</v>
      </c>
      <c r="K43" s="3">
        <v>1.96</v>
      </c>
      <c r="L43" s="3">
        <v>3.47</v>
      </c>
      <c r="M43" s="3">
        <v>59.32</v>
      </c>
      <c r="O43" s="3"/>
    </row>
    <row r="44" spans="7:15" ht="12.75" customHeight="1" x14ac:dyDescent="0.25">
      <c r="J44" s="2">
        <v>44926</v>
      </c>
      <c r="K44" s="3">
        <v>1.95</v>
      </c>
      <c r="L44" s="3">
        <v>3.57</v>
      </c>
      <c r="M44" s="3">
        <v>57.86</v>
      </c>
      <c r="O44" s="3"/>
    </row>
    <row r="45" spans="7:15" ht="12.75" customHeight="1" x14ac:dyDescent="0.25">
      <c r="J45" s="2">
        <v>45016</v>
      </c>
      <c r="K45" s="3"/>
      <c r="L45" s="3">
        <v>3.6720000000000002</v>
      </c>
      <c r="M45" s="3"/>
      <c r="O45" s="3"/>
    </row>
    <row r="46" spans="7:15" ht="12.75" customHeight="1" x14ac:dyDescent="0.25">
      <c r="O46" s="3"/>
    </row>
    <row r="47" spans="7:15" ht="12.75" customHeight="1" x14ac:dyDescent="0.25">
      <c r="O47" s="3"/>
    </row>
    <row r="48" spans="7:15" ht="12.75" customHeight="1" x14ac:dyDescent="0.25">
      <c r="O48" s="3"/>
    </row>
    <row r="49" spans="2:15" ht="12.75" customHeight="1" x14ac:dyDescent="0.25">
      <c r="B49" s="15" t="s">
        <v>393</v>
      </c>
      <c r="O49" s="3"/>
    </row>
    <row r="50" spans="2:15" ht="12.75" customHeight="1" x14ac:dyDescent="0.25">
      <c r="B50" s="99" t="s">
        <v>394</v>
      </c>
      <c r="C50" s="99"/>
      <c r="D50" s="99"/>
      <c r="E50" s="99"/>
      <c r="F50" s="99"/>
      <c r="G50" s="99"/>
      <c r="O50" s="3"/>
    </row>
    <row r="51" spans="2:15" ht="12.75" customHeight="1" x14ac:dyDescent="0.25">
      <c r="B51" s="99"/>
      <c r="C51" s="99"/>
      <c r="D51" s="99"/>
      <c r="E51" s="99"/>
      <c r="F51" s="99"/>
      <c r="G51" s="99"/>
      <c r="O51" s="3"/>
    </row>
    <row r="52" spans="2:15" ht="12.75" customHeight="1" x14ac:dyDescent="0.25">
      <c r="B52" s="99"/>
      <c r="C52" s="99"/>
      <c r="D52" s="99"/>
      <c r="E52" s="99"/>
      <c r="F52" s="99"/>
      <c r="G52" s="99"/>
      <c r="O52" s="3"/>
    </row>
    <row r="53" spans="2:15" ht="12.75" customHeight="1" x14ac:dyDescent="0.25">
      <c r="B53" s="5"/>
      <c r="C53" s="5"/>
      <c r="D53" s="5"/>
      <c r="E53" s="5"/>
      <c r="F53" s="5"/>
      <c r="G53" s="5"/>
    </row>
  </sheetData>
  <mergeCells count="2">
    <mergeCell ref="B23:G26"/>
    <mergeCell ref="B50:G52"/>
  </mergeCells>
  <pageMargins left="0.7" right="0.7" top="0.78740157499999996" bottom="0.78740157499999996"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4"/>
  <dimension ref="B1:R51"/>
  <sheetViews>
    <sheetView zoomScaleNormal="100" workbookViewId="0"/>
  </sheetViews>
  <sheetFormatPr defaultColWidth="9.140625" defaultRowHeight="12.75" customHeight="1" x14ac:dyDescent="0.25"/>
  <cols>
    <col min="1" max="9" width="9.140625" style="33"/>
    <col min="10" max="10" width="9.140625" style="41"/>
    <col min="11" max="16384" width="9.140625" style="33"/>
  </cols>
  <sheetData>
    <row r="1" spans="2:18" s="32" customFormat="1" ht="12.75" customHeight="1" x14ac:dyDescent="0.25">
      <c r="J1" s="50"/>
      <c r="K1" s="14"/>
      <c r="L1" s="14"/>
      <c r="M1" s="14"/>
      <c r="N1" s="14"/>
      <c r="O1" s="14"/>
      <c r="P1" s="14"/>
      <c r="Q1" s="14"/>
      <c r="R1" s="78"/>
    </row>
    <row r="2" spans="2:18" ht="12.75" customHeight="1" x14ac:dyDescent="0.25">
      <c r="J2" s="42"/>
      <c r="K2" s="14"/>
      <c r="L2" s="14"/>
      <c r="M2" s="14"/>
      <c r="N2" s="14"/>
      <c r="O2" s="14"/>
      <c r="P2" s="14"/>
      <c r="Q2" s="14"/>
      <c r="R2" s="78"/>
    </row>
    <row r="3" spans="2:18" ht="12.75" customHeight="1" x14ac:dyDescent="0.25">
      <c r="B3" s="31" t="s">
        <v>526</v>
      </c>
      <c r="C3" s="15"/>
      <c r="D3" s="15"/>
      <c r="E3" s="15"/>
      <c r="F3" s="15"/>
      <c r="G3" s="15"/>
      <c r="J3" s="42"/>
      <c r="K3" s="4" t="s">
        <v>527</v>
      </c>
      <c r="L3" s="4" t="s">
        <v>528</v>
      </c>
      <c r="M3" s="4" t="s">
        <v>529</v>
      </c>
      <c r="N3" s="4" t="s">
        <v>530</v>
      </c>
      <c r="O3" s="14"/>
      <c r="P3" s="14"/>
    </row>
    <row r="4" spans="2:18" ht="12.75" customHeight="1" x14ac:dyDescent="0.25">
      <c r="B4" s="31" t="s">
        <v>531</v>
      </c>
      <c r="C4" s="31"/>
      <c r="D4" s="31"/>
      <c r="E4" s="31"/>
      <c r="F4" s="31"/>
      <c r="G4" s="31"/>
      <c r="J4" s="42"/>
      <c r="K4" s="4" t="s">
        <v>532</v>
      </c>
      <c r="L4" s="4" t="s">
        <v>533</v>
      </c>
      <c r="M4" s="4" t="s">
        <v>534</v>
      </c>
      <c r="N4" s="4" t="s">
        <v>535</v>
      </c>
      <c r="O4" s="4"/>
      <c r="P4" s="4"/>
    </row>
    <row r="5" spans="2:18" ht="12.75" customHeight="1" x14ac:dyDescent="0.25">
      <c r="B5" s="32" t="s">
        <v>143</v>
      </c>
      <c r="C5" s="15"/>
      <c r="D5" s="15"/>
      <c r="E5" s="15"/>
      <c r="F5" s="15"/>
      <c r="G5" s="15"/>
      <c r="J5" s="50">
        <v>41364</v>
      </c>
      <c r="K5" s="3">
        <v>7.17</v>
      </c>
      <c r="L5" s="3">
        <v>3.2490000000000001</v>
      </c>
      <c r="M5" s="3">
        <v>2.6</v>
      </c>
      <c r="N5" s="3">
        <v>240.77199999999999</v>
      </c>
      <c r="O5" s="3"/>
      <c r="P5" s="3"/>
    </row>
    <row r="6" spans="2:18" ht="12.75" customHeight="1" x14ac:dyDescent="0.25">
      <c r="B6" s="32"/>
      <c r="C6" s="15"/>
      <c r="D6" s="15"/>
      <c r="E6" s="15"/>
      <c r="F6" s="15"/>
      <c r="G6" s="15"/>
      <c r="J6" s="50">
        <v>41455</v>
      </c>
      <c r="K6" s="3">
        <v>9.17</v>
      </c>
      <c r="L6" s="3">
        <v>3.2250000000000001</v>
      </c>
      <c r="M6" s="3">
        <v>2.5579999999999998</v>
      </c>
      <c r="N6" s="3">
        <v>246.279</v>
      </c>
      <c r="O6" s="3"/>
      <c r="P6" s="3"/>
    </row>
    <row r="7" spans="2:18" ht="12.75" customHeight="1" x14ac:dyDescent="0.25">
      <c r="B7" s="32"/>
      <c r="C7" s="15"/>
      <c r="D7" s="15"/>
      <c r="E7" s="15"/>
      <c r="F7" s="15"/>
      <c r="G7" s="15"/>
      <c r="J7" s="50">
        <v>41547</v>
      </c>
      <c r="K7" s="3">
        <v>6.51</v>
      </c>
      <c r="L7" s="3">
        <v>3.141</v>
      </c>
      <c r="M7" s="3">
        <v>2.6019999999999999</v>
      </c>
      <c r="N7" s="3">
        <v>245.69200000000001</v>
      </c>
      <c r="O7" s="3"/>
      <c r="P7" s="3"/>
    </row>
    <row r="8" spans="2:18" ht="12.75" customHeight="1" x14ac:dyDescent="0.25">
      <c r="B8" s="15"/>
      <c r="C8" s="15"/>
      <c r="D8" s="15"/>
      <c r="E8" s="15"/>
      <c r="F8" s="15"/>
      <c r="G8" s="15"/>
      <c r="J8" s="50">
        <v>41639</v>
      </c>
      <c r="K8" s="3">
        <v>7.76</v>
      </c>
      <c r="L8" s="3">
        <v>3.0670000000000002</v>
      </c>
      <c r="M8" s="3">
        <v>2.637</v>
      </c>
      <c r="N8" s="3">
        <v>244.37</v>
      </c>
      <c r="O8" s="3"/>
      <c r="P8" s="3"/>
    </row>
    <row r="9" spans="2:18" ht="12.75" customHeight="1" x14ac:dyDescent="0.25">
      <c r="B9" s="15"/>
      <c r="C9" s="15"/>
      <c r="D9" s="15"/>
      <c r="E9" s="15"/>
      <c r="F9" s="15"/>
      <c r="G9" s="15"/>
      <c r="J9" s="50">
        <v>41729</v>
      </c>
      <c r="K9" s="3">
        <v>6.48</v>
      </c>
      <c r="L9" s="3">
        <v>3.0489999999999999</v>
      </c>
      <c r="M9" s="3">
        <v>2.661</v>
      </c>
      <c r="N9" s="3">
        <v>238.81200000000001</v>
      </c>
      <c r="O9" s="3"/>
      <c r="P9" s="3"/>
    </row>
    <row r="10" spans="2:18" ht="12.75" customHeight="1" x14ac:dyDescent="0.25">
      <c r="B10" s="15"/>
      <c r="C10" s="15"/>
      <c r="D10" s="15"/>
      <c r="E10" s="15"/>
      <c r="F10" s="15"/>
      <c r="G10" s="15"/>
      <c r="J10" s="50">
        <v>41820</v>
      </c>
      <c r="K10" s="3">
        <v>9.98</v>
      </c>
      <c r="L10" s="3">
        <v>3.0230000000000001</v>
      </c>
      <c r="M10" s="3">
        <v>2.6440000000000001</v>
      </c>
      <c r="N10" s="3">
        <v>234.501</v>
      </c>
      <c r="O10" s="3"/>
      <c r="P10" s="3"/>
    </row>
    <row r="11" spans="2:18" ht="12.75" customHeight="1" x14ac:dyDescent="0.25">
      <c r="B11" s="15"/>
      <c r="C11" s="15"/>
      <c r="D11" s="15"/>
      <c r="E11" s="15"/>
      <c r="F11" s="15"/>
      <c r="G11" s="15"/>
      <c r="J11" s="50">
        <v>41912</v>
      </c>
      <c r="K11" s="3">
        <v>6.7</v>
      </c>
      <c r="L11" s="3">
        <v>2.9590000000000001</v>
      </c>
      <c r="M11" s="3">
        <v>2.5150000000000001</v>
      </c>
      <c r="N11" s="3">
        <v>227.25299999999999</v>
      </c>
      <c r="O11" s="3"/>
      <c r="P11" s="3"/>
    </row>
    <row r="12" spans="2:18" ht="12.75" customHeight="1" x14ac:dyDescent="0.25">
      <c r="B12" s="15"/>
      <c r="C12" s="15"/>
      <c r="D12" s="15"/>
      <c r="E12" s="15"/>
      <c r="F12" s="15"/>
      <c r="G12" s="15"/>
      <c r="J12" s="50">
        <v>42004</v>
      </c>
      <c r="K12" s="3">
        <v>7.58</v>
      </c>
      <c r="L12" s="3">
        <v>2.9079999999999999</v>
      </c>
      <c r="M12" s="3">
        <v>2.2850000000000001</v>
      </c>
      <c r="N12" s="3">
        <v>221.80099999999999</v>
      </c>
      <c r="O12" s="3"/>
      <c r="P12" s="3"/>
    </row>
    <row r="13" spans="2:18" ht="12.75" customHeight="1" x14ac:dyDescent="0.25">
      <c r="B13" s="15"/>
      <c r="C13" s="15"/>
      <c r="D13" s="15"/>
      <c r="E13" s="15"/>
      <c r="F13" s="15"/>
      <c r="G13" s="15"/>
      <c r="J13" s="50">
        <v>42094</v>
      </c>
      <c r="K13" s="3">
        <v>5.39</v>
      </c>
      <c r="L13" s="3">
        <v>2.86</v>
      </c>
      <c r="M13" s="3">
        <v>2.3180000000000001</v>
      </c>
      <c r="N13" s="3">
        <v>216.29499999999999</v>
      </c>
      <c r="O13" s="3"/>
      <c r="P13" s="3"/>
    </row>
    <row r="14" spans="2:18" ht="12.75" customHeight="1" x14ac:dyDescent="0.25">
      <c r="B14" s="15"/>
      <c r="C14" s="15"/>
      <c r="D14" s="15"/>
      <c r="E14" s="15"/>
      <c r="F14" s="15"/>
      <c r="G14" s="15"/>
      <c r="J14" s="50">
        <v>42185</v>
      </c>
      <c r="K14" s="3">
        <v>7.99</v>
      </c>
      <c r="L14" s="3">
        <v>2.782</v>
      </c>
      <c r="M14" s="3">
        <v>2.181</v>
      </c>
      <c r="N14" s="3">
        <v>210.14099999999999</v>
      </c>
      <c r="O14" s="3"/>
      <c r="P14" s="3"/>
    </row>
    <row r="15" spans="2:18" ht="12.75" customHeight="1" x14ac:dyDescent="0.25">
      <c r="B15" s="15"/>
      <c r="C15" s="15"/>
      <c r="D15" s="15"/>
      <c r="E15" s="15"/>
      <c r="F15" s="15"/>
      <c r="G15" s="15"/>
      <c r="J15" s="50">
        <v>42277</v>
      </c>
      <c r="K15" s="3">
        <v>6.43</v>
      </c>
      <c r="L15" s="3">
        <v>2.7040000000000002</v>
      </c>
      <c r="M15" s="3">
        <v>2.2400000000000002</v>
      </c>
      <c r="N15" s="3">
        <v>206.03200000000001</v>
      </c>
      <c r="O15" s="3"/>
      <c r="P15" s="3"/>
    </row>
    <row r="16" spans="2:18" ht="12.75" customHeight="1" x14ac:dyDescent="0.25">
      <c r="B16" s="15"/>
      <c r="C16" s="15"/>
      <c r="D16" s="15"/>
      <c r="E16" s="15"/>
      <c r="F16" s="15"/>
      <c r="G16" s="15"/>
      <c r="J16" s="50">
        <v>42369</v>
      </c>
      <c r="K16" s="3">
        <v>6.1520000000000001</v>
      </c>
      <c r="L16" s="3">
        <v>2.6480000000000001</v>
      </c>
      <c r="M16" s="3">
        <v>2.0859999999999999</v>
      </c>
      <c r="N16" s="3">
        <v>203.053</v>
      </c>
      <c r="O16" s="3"/>
      <c r="P16" s="3"/>
    </row>
    <row r="17" spans="2:16" ht="12.75" customHeight="1" x14ac:dyDescent="0.25">
      <c r="B17" s="15"/>
      <c r="C17" s="15"/>
      <c r="D17" s="15"/>
      <c r="E17" s="15"/>
      <c r="F17" s="15"/>
      <c r="G17" s="15"/>
      <c r="J17" s="50">
        <v>42460</v>
      </c>
      <c r="K17" s="3">
        <v>4.8659999999999997</v>
      </c>
      <c r="L17" s="3">
        <v>2.6110000000000002</v>
      </c>
      <c r="M17" s="3">
        <v>2.024</v>
      </c>
      <c r="N17" s="3">
        <v>200.666</v>
      </c>
      <c r="O17" s="3"/>
      <c r="P17" s="3"/>
    </row>
    <row r="18" spans="2:16" ht="12.75" customHeight="1" x14ac:dyDescent="0.25">
      <c r="B18" s="15"/>
      <c r="C18" s="15"/>
      <c r="D18" s="15"/>
      <c r="E18" s="15"/>
      <c r="F18" s="15"/>
      <c r="G18" s="15"/>
      <c r="J18" s="50">
        <v>42551</v>
      </c>
      <c r="K18" s="3">
        <v>4.2699999999999996</v>
      </c>
      <c r="L18" s="3">
        <v>2.6019999999999999</v>
      </c>
      <c r="M18" s="3">
        <v>1.962</v>
      </c>
      <c r="N18" s="3">
        <v>199.71299999999999</v>
      </c>
      <c r="O18" s="3"/>
      <c r="P18" s="3"/>
    </row>
    <row r="19" spans="2:16" ht="12.75" customHeight="1" x14ac:dyDescent="0.25">
      <c r="B19" s="15"/>
      <c r="C19" s="15"/>
      <c r="D19" s="15"/>
      <c r="E19" s="15"/>
      <c r="F19" s="15"/>
      <c r="G19" s="15"/>
      <c r="J19" s="50">
        <v>42643</v>
      </c>
      <c r="K19" s="3">
        <v>4.6879999999999997</v>
      </c>
      <c r="L19" s="3">
        <v>2.5710000000000002</v>
      </c>
      <c r="M19" s="3">
        <v>1.8089999999999999</v>
      </c>
      <c r="N19" s="3">
        <v>203.97399999999999</v>
      </c>
      <c r="O19" s="3"/>
      <c r="P19" s="3"/>
    </row>
    <row r="20" spans="2:16" ht="12.75" customHeight="1" x14ac:dyDescent="0.25">
      <c r="B20" s="15"/>
      <c r="C20" s="15"/>
      <c r="D20" s="15"/>
      <c r="E20" s="15"/>
      <c r="F20" s="15"/>
      <c r="G20" s="15"/>
      <c r="J20" s="50">
        <v>42735</v>
      </c>
      <c r="K20" s="3">
        <v>5.1959999999999997</v>
      </c>
      <c r="L20" s="3">
        <v>2.5430000000000001</v>
      </c>
      <c r="M20" s="3">
        <v>1.8460000000000001</v>
      </c>
      <c r="N20" s="3">
        <v>206.78200000000001</v>
      </c>
      <c r="O20" s="3"/>
      <c r="P20" s="3"/>
    </row>
    <row r="21" spans="2:16" ht="12.75" customHeight="1" x14ac:dyDescent="0.25">
      <c r="J21" s="50">
        <v>42825</v>
      </c>
      <c r="K21" s="3">
        <v>3.871</v>
      </c>
      <c r="L21" s="3">
        <v>2.5760000000000001</v>
      </c>
      <c r="M21" s="3">
        <v>1.835</v>
      </c>
      <c r="N21" s="3">
        <v>209.78700000000001</v>
      </c>
      <c r="O21" s="3"/>
      <c r="P21" s="3"/>
    </row>
    <row r="22" spans="2:16" ht="12.75" customHeight="1" x14ac:dyDescent="0.25">
      <c r="B22" s="15" t="s">
        <v>389</v>
      </c>
      <c r="J22" s="50">
        <v>42916</v>
      </c>
      <c r="K22" s="3">
        <v>3.7570000000000001</v>
      </c>
      <c r="L22" s="3">
        <v>2.4980000000000002</v>
      </c>
      <c r="M22" s="3">
        <v>1.839</v>
      </c>
      <c r="N22" s="3">
        <v>212.173</v>
      </c>
      <c r="O22" s="14"/>
      <c r="P22" s="14"/>
    </row>
    <row r="23" spans="2:16" ht="12.75" customHeight="1" x14ac:dyDescent="0.25">
      <c r="B23" s="99" t="s">
        <v>536</v>
      </c>
      <c r="C23" s="99"/>
      <c r="D23" s="99"/>
      <c r="E23" s="99"/>
      <c r="F23" s="99"/>
      <c r="G23" s="99"/>
      <c r="J23" s="50">
        <v>43008</v>
      </c>
      <c r="K23" s="3">
        <v>4.3479999999999999</v>
      </c>
      <c r="L23" s="3">
        <v>2.5779999999999998</v>
      </c>
      <c r="M23" s="3">
        <v>1.8160000000000001</v>
      </c>
      <c r="N23" s="3">
        <v>211.55199999999999</v>
      </c>
      <c r="O23" s="14"/>
      <c r="P23" s="14"/>
    </row>
    <row r="24" spans="2:16" ht="12.75" customHeight="1" x14ac:dyDescent="0.25">
      <c r="B24" s="99"/>
      <c r="C24" s="99"/>
      <c r="D24" s="99"/>
      <c r="E24" s="99"/>
      <c r="F24" s="99"/>
      <c r="G24" s="99"/>
      <c r="J24" s="50">
        <v>43100</v>
      </c>
      <c r="K24" s="3">
        <v>3.5369999999999999</v>
      </c>
      <c r="L24" s="3">
        <v>2.7389999999999999</v>
      </c>
      <c r="M24" s="3">
        <v>1.8680000000000001</v>
      </c>
      <c r="N24" s="3">
        <v>214.22</v>
      </c>
      <c r="O24" s="14"/>
      <c r="P24" s="14"/>
    </row>
    <row r="25" spans="2:16" ht="12.75" customHeight="1" x14ac:dyDescent="0.25">
      <c r="B25" s="99"/>
      <c r="C25" s="99"/>
      <c r="D25" s="99"/>
      <c r="E25" s="99"/>
      <c r="F25" s="99"/>
      <c r="G25" s="99"/>
      <c r="J25" s="50">
        <v>43190</v>
      </c>
      <c r="K25" s="3">
        <v>3.8159999999999998</v>
      </c>
      <c r="L25" s="3">
        <v>2.88</v>
      </c>
      <c r="M25" s="3">
        <v>1.8979999999999999</v>
      </c>
      <c r="N25" s="3">
        <v>218.63300000000001</v>
      </c>
      <c r="O25" s="14"/>
      <c r="P25" s="14"/>
    </row>
    <row r="26" spans="2:16" ht="12.75" customHeight="1" x14ac:dyDescent="0.25">
      <c r="B26" s="54"/>
      <c r="C26" s="54"/>
      <c r="D26" s="54"/>
      <c r="E26" s="54"/>
      <c r="F26" s="54"/>
      <c r="G26" s="54"/>
      <c r="J26" s="50">
        <v>43281</v>
      </c>
      <c r="K26" s="3">
        <v>3.173</v>
      </c>
      <c r="L26" s="3">
        <v>2.8769999999999998</v>
      </c>
      <c r="M26" s="3">
        <v>1.738</v>
      </c>
      <c r="N26" s="3">
        <v>226.50299999999999</v>
      </c>
      <c r="O26" s="14"/>
      <c r="P26" s="14"/>
    </row>
    <row r="27" spans="2:16" ht="12.75" customHeight="1" x14ac:dyDescent="0.25">
      <c r="J27" s="50">
        <v>43373</v>
      </c>
      <c r="K27" s="3">
        <v>4.6399999999999997</v>
      </c>
      <c r="L27" s="3">
        <v>3.2709999999999999</v>
      </c>
      <c r="M27" s="3">
        <v>1.655</v>
      </c>
      <c r="N27" s="3">
        <v>233.03700000000001</v>
      </c>
      <c r="O27" s="14"/>
      <c r="P27" s="14"/>
    </row>
    <row r="28" spans="2:16" ht="12.75" customHeight="1" x14ac:dyDescent="0.25">
      <c r="J28" s="50">
        <v>43465</v>
      </c>
      <c r="K28" s="3">
        <v>4.8319999999999999</v>
      </c>
      <c r="L28" s="3">
        <v>3.6379999999999999</v>
      </c>
      <c r="M28" s="3">
        <v>1.706</v>
      </c>
      <c r="N28" s="3">
        <v>238.929</v>
      </c>
      <c r="O28" s="14"/>
      <c r="P28" s="14"/>
    </row>
    <row r="29" spans="2:16" ht="12.75" customHeight="1" x14ac:dyDescent="0.25">
      <c r="B29" s="31" t="s">
        <v>537</v>
      </c>
      <c r="C29" s="15"/>
      <c r="D29" s="15"/>
      <c r="E29" s="15"/>
      <c r="F29" s="15"/>
      <c r="G29" s="15"/>
      <c r="J29" s="50">
        <v>43555</v>
      </c>
      <c r="K29" s="3">
        <v>7.718</v>
      </c>
      <c r="L29" s="3">
        <v>3.6850000000000001</v>
      </c>
      <c r="M29" s="3">
        <v>1.718</v>
      </c>
      <c r="N29" s="3">
        <v>235.52099999999999</v>
      </c>
      <c r="O29" s="14"/>
      <c r="P29" s="14"/>
    </row>
    <row r="30" spans="2:16" ht="12.75" customHeight="1" x14ac:dyDescent="0.25">
      <c r="B30" s="31" t="s">
        <v>538</v>
      </c>
      <c r="C30" s="31"/>
      <c r="D30" s="31"/>
      <c r="E30" s="31"/>
      <c r="F30" s="31"/>
      <c r="G30" s="31"/>
      <c r="J30" s="50">
        <v>43646</v>
      </c>
      <c r="K30" s="3">
        <v>7.0659999999999998</v>
      </c>
      <c r="L30" s="3">
        <v>3.806</v>
      </c>
      <c r="M30" s="3">
        <v>1.74</v>
      </c>
      <c r="N30" s="3">
        <v>230.89699999999999</v>
      </c>
      <c r="O30" s="14"/>
      <c r="P30" s="14"/>
    </row>
    <row r="31" spans="2:16" ht="12.75" customHeight="1" x14ac:dyDescent="0.25">
      <c r="B31" s="32" t="s">
        <v>170</v>
      </c>
      <c r="C31" s="15"/>
      <c r="D31" s="15"/>
      <c r="E31" s="15"/>
      <c r="F31" s="15"/>
      <c r="G31" s="15"/>
      <c r="J31" s="50">
        <v>43738</v>
      </c>
      <c r="K31" s="3">
        <v>6.83</v>
      </c>
      <c r="L31" s="3">
        <v>3.7930000000000001</v>
      </c>
      <c r="M31" s="3">
        <v>1.6950000000000001</v>
      </c>
      <c r="N31" s="3">
        <v>224.73699999999999</v>
      </c>
      <c r="O31" s="14"/>
      <c r="P31" s="14"/>
    </row>
    <row r="32" spans="2:16" ht="12.75" customHeight="1" x14ac:dyDescent="0.25">
      <c r="B32" s="32"/>
      <c r="C32" s="15"/>
      <c r="D32" s="15"/>
      <c r="E32" s="15"/>
      <c r="F32" s="15"/>
      <c r="G32" s="15"/>
      <c r="J32" s="50">
        <v>43830</v>
      </c>
      <c r="K32" s="3">
        <v>6.968</v>
      </c>
      <c r="L32" s="3">
        <v>3.798</v>
      </c>
      <c r="M32" s="3">
        <v>1.706</v>
      </c>
      <c r="N32" s="3">
        <v>215.61500000000001</v>
      </c>
      <c r="O32" s="14"/>
      <c r="P32" s="14"/>
    </row>
    <row r="33" spans="2:16" ht="12.75" customHeight="1" x14ac:dyDescent="0.25">
      <c r="B33" s="32"/>
      <c r="C33" s="15"/>
      <c r="D33" s="15"/>
      <c r="E33" s="15"/>
      <c r="F33" s="15"/>
      <c r="G33" s="15"/>
      <c r="J33" s="50">
        <v>43921</v>
      </c>
      <c r="K33" s="3">
        <v>9.2479999999999993</v>
      </c>
      <c r="L33" s="3">
        <v>3.3809999999999998</v>
      </c>
      <c r="M33" s="3">
        <v>1.641</v>
      </c>
      <c r="N33" s="3">
        <v>216.18299999999999</v>
      </c>
      <c r="O33" s="14"/>
      <c r="P33" s="14"/>
    </row>
    <row r="34" spans="2:16" ht="12.75" customHeight="1" x14ac:dyDescent="0.25">
      <c r="B34" s="15"/>
      <c r="C34" s="15"/>
      <c r="D34" s="15"/>
      <c r="E34" s="15"/>
      <c r="F34" s="15"/>
      <c r="G34" s="15"/>
      <c r="J34" s="50">
        <v>44012</v>
      </c>
      <c r="K34" s="3">
        <v>8.2539999999999996</v>
      </c>
      <c r="L34" s="3">
        <v>2.5960000000000001</v>
      </c>
      <c r="M34" s="3">
        <v>1.6870000000000001</v>
      </c>
      <c r="N34" s="3">
        <v>221.27</v>
      </c>
      <c r="O34" s="14"/>
      <c r="P34" s="14"/>
    </row>
    <row r="35" spans="2:16" ht="12.75" customHeight="1" x14ac:dyDescent="0.25">
      <c r="B35" s="15"/>
      <c r="C35" s="15"/>
      <c r="D35" s="15"/>
      <c r="E35" s="15"/>
      <c r="F35" s="15"/>
      <c r="G35" s="15"/>
      <c r="J35" s="50">
        <v>44104</v>
      </c>
      <c r="K35" s="3">
        <v>5.95</v>
      </c>
      <c r="L35" s="3">
        <v>2.5499999999999998</v>
      </c>
      <c r="M35" s="3">
        <v>1.653</v>
      </c>
      <c r="N35" s="3">
        <v>224.2</v>
      </c>
      <c r="O35" s="14"/>
      <c r="P35" s="14"/>
    </row>
    <row r="36" spans="2:16" ht="12.75" customHeight="1" x14ac:dyDescent="0.25">
      <c r="B36" s="15"/>
      <c r="C36" s="15"/>
      <c r="D36" s="15"/>
      <c r="E36" s="15"/>
      <c r="F36" s="15"/>
      <c r="G36" s="15"/>
      <c r="J36" s="50">
        <v>44196</v>
      </c>
      <c r="K36" s="3">
        <v>6.0650000000000004</v>
      </c>
      <c r="L36" s="3">
        <v>2.5569999999999999</v>
      </c>
      <c r="M36" s="3">
        <v>1.7270000000000001</v>
      </c>
      <c r="N36" s="3">
        <v>222.05699999999999</v>
      </c>
      <c r="O36" s="14"/>
      <c r="P36" s="14"/>
    </row>
    <row r="37" spans="2:16" ht="12.75" customHeight="1" x14ac:dyDescent="0.25">
      <c r="B37" s="15"/>
      <c r="C37" s="15"/>
      <c r="D37" s="15"/>
      <c r="E37" s="15"/>
      <c r="F37" s="15"/>
      <c r="G37" s="15"/>
      <c r="J37" s="50">
        <v>44286</v>
      </c>
      <c r="K37" s="3">
        <v>6.01</v>
      </c>
      <c r="L37" s="3">
        <v>2.54</v>
      </c>
      <c r="M37" s="3">
        <v>1.73</v>
      </c>
      <c r="N37" s="3">
        <v>215.56399999999999</v>
      </c>
      <c r="O37" s="14"/>
      <c r="P37" s="14"/>
    </row>
    <row r="38" spans="2:16" ht="12.75" customHeight="1" x14ac:dyDescent="0.25">
      <c r="B38" s="15"/>
      <c r="C38" s="15"/>
      <c r="D38" s="15"/>
      <c r="E38" s="15"/>
      <c r="F38" s="15"/>
      <c r="G38" s="15"/>
      <c r="J38" s="50">
        <v>44377</v>
      </c>
      <c r="K38" s="3">
        <v>5.3630000000000004</v>
      </c>
      <c r="L38" s="3">
        <v>2.6349999999999998</v>
      </c>
      <c r="M38" s="3">
        <v>1.7270000000000001</v>
      </c>
      <c r="N38" s="3">
        <v>203.68199999999999</v>
      </c>
      <c r="O38" s="14"/>
      <c r="P38" s="14"/>
    </row>
    <row r="39" spans="2:16" ht="12.75" customHeight="1" x14ac:dyDescent="0.25">
      <c r="B39" s="15"/>
      <c r="C39" s="15"/>
      <c r="D39" s="15"/>
      <c r="E39" s="15"/>
      <c r="F39" s="15"/>
      <c r="G39" s="15"/>
      <c r="J39" s="50">
        <v>44469</v>
      </c>
      <c r="K39" s="3">
        <v>5.5720000000000001</v>
      </c>
      <c r="L39" s="3">
        <v>2.9060000000000001</v>
      </c>
      <c r="M39" s="3">
        <v>1.667</v>
      </c>
      <c r="N39" s="3">
        <v>198.49600000000001</v>
      </c>
      <c r="O39" s="14"/>
      <c r="P39" s="14"/>
    </row>
    <row r="40" spans="2:16" ht="12.75" customHeight="1" x14ac:dyDescent="0.25">
      <c r="B40" s="15"/>
      <c r="C40" s="15"/>
      <c r="D40" s="15"/>
      <c r="E40" s="15"/>
      <c r="F40" s="15"/>
      <c r="G40" s="15"/>
      <c r="J40" s="50">
        <v>44561</v>
      </c>
      <c r="K40" s="3">
        <v>6.117</v>
      </c>
      <c r="L40" s="3">
        <v>4.6660000000000004</v>
      </c>
      <c r="M40" s="3">
        <v>1.635</v>
      </c>
      <c r="N40" s="3">
        <v>199.816</v>
      </c>
      <c r="O40" s="14"/>
      <c r="P40" s="14"/>
    </row>
    <row r="41" spans="2:16" ht="12.75" customHeight="1" x14ac:dyDescent="0.25">
      <c r="B41" s="15"/>
      <c r="C41" s="15"/>
      <c r="D41" s="15"/>
      <c r="E41" s="15"/>
      <c r="F41" s="15"/>
      <c r="G41" s="15"/>
      <c r="J41" s="50">
        <v>44651</v>
      </c>
      <c r="K41" s="3">
        <v>7.5250000000000004</v>
      </c>
      <c r="L41" s="3">
        <v>5.5369999999999999</v>
      </c>
      <c r="M41" s="3">
        <v>1.65</v>
      </c>
      <c r="N41" s="3">
        <v>202.696</v>
      </c>
      <c r="O41" s="14"/>
      <c r="P41" s="14"/>
    </row>
    <row r="42" spans="2:16" ht="12.75" customHeight="1" x14ac:dyDescent="0.25">
      <c r="B42" s="15"/>
      <c r="C42" s="15"/>
      <c r="D42" s="15"/>
      <c r="E42" s="15"/>
      <c r="F42" s="15"/>
      <c r="G42" s="15"/>
      <c r="J42" s="50">
        <v>44742</v>
      </c>
      <c r="K42" s="3">
        <v>7.8680000000000003</v>
      </c>
      <c r="L42" s="3">
        <v>6.9669999999999996</v>
      </c>
      <c r="M42" s="3">
        <v>1.75</v>
      </c>
      <c r="N42" s="3">
        <v>202.756</v>
      </c>
      <c r="O42" s="14"/>
      <c r="P42" s="14"/>
    </row>
    <row r="43" spans="2:16" ht="12.75" customHeight="1" x14ac:dyDescent="0.25">
      <c r="B43" s="15"/>
      <c r="C43" s="15"/>
      <c r="D43" s="15"/>
      <c r="E43" s="15"/>
      <c r="F43" s="15"/>
      <c r="G43" s="15"/>
      <c r="J43" s="50">
        <v>44834</v>
      </c>
      <c r="K43" s="3">
        <v>8.8689999999999998</v>
      </c>
      <c r="L43" s="3">
        <v>7.2779999999999996</v>
      </c>
      <c r="M43" s="3">
        <v>2.504</v>
      </c>
      <c r="N43" s="3">
        <v>206.02500000000001</v>
      </c>
      <c r="O43" s="14"/>
      <c r="P43" s="14"/>
    </row>
    <row r="44" spans="2:16" ht="12.75" customHeight="1" x14ac:dyDescent="0.25">
      <c r="B44" s="15"/>
      <c r="C44" s="15"/>
      <c r="D44" s="15"/>
      <c r="E44" s="15"/>
      <c r="F44" s="15"/>
      <c r="G44" s="15"/>
      <c r="J44" s="50">
        <v>44926</v>
      </c>
      <c r="K44" s="3">
        <v>10.012</v>
      </c>
      <c r="L44" s="3">
        <v>7.3339999999999996</v>
      </c>
      <c r="M44" s="3">
        <v>3.452</v>
      </c>
      <c r="N44" s="3">
        <v>195.221</v>
      </c>
      <c r="O44" s="14"/>
      <c r="P44" s="14"/>
    </row>
    <row r="45" spans="2:16" ht="12.75" customHeight="1" x14ac:dyDescent="0.25">
      <c r="B45" s="15"/>
      <c r="C45" s="15"/>
      <c r="D45" s="15"/>
      <c r="E45" s="15"/>
      <c r="F45" s="15"/>
      <c r="G45" s="15"/>
      <c r="J45" s="50">
        <v>45016</v>
      </c>
      <c r="K45" s="3"/>
      <c r="L45" s="3">
        <v>7.3692292189154847</v>
      </c>
      <c r="M45" s="3">
        <v>4.2895564631041898</v>
      </c>
      <c r="N45" s="3"/>
      <c r="O45" s="14"/>
      <c r="P45" s="14"/>
    </row>
    <row r="46" spans="2:16" ht="12.75" customHeight="1" x14ac:dyDescent="0.25">
      <c r="B46" s="15"/>
      <c r="C46" s="15"/>
      <c r="D46" s="15"/>
      <c r="E46" s="15"/>
      <c r="F46" s="15"/>
      <c r="G46" s="15"/>
      <c r="O46" s="14"/>
      <c r="P46" s="14"/>
    </row>
    <row r="47" spans="2:16" ht="12.75" customHeight="1" x14ac:dyDescent="0.25">
      <c r="B47" s="15" t="s">
        <v>393</v>
      </c>
      <c r="J47" s="50"/>
      <c r="K47" s="3"/>
      <c r="L47" s="3"/>
      <c r="M47" s="3"/>
      <c r="N47" s="3"/>
      <c r="O47" s="14"/>
      <c r="P47" s="14"/>
    </row>
    <row r="48" spans="2:16" ht="12.75" customHeight="1" x14ac:dyDescent="0.25">
      <c r="B48" s="99" t="s">
        <v>539</v>
      </c>
      <c r="C48" s="99"/>
      <c r="D48" s="99"/>
      <c r="E48" s="99"/>
      <c r="F48" s="99"/>
      <c r="G48" s="99"/>
      <c r="J48" s="50"/>
      <c r="K48" s="3"/>
      <c r="L48" s="3"/>
      <c r="M48" s="3"/>
      <c r="N48" s="3"/>
      <c r="O48" s="14"/>
      <c r="P48" s="14"/>
    </row>
    <row r="49" spans="2:16" ht="12.75" customHeight="1" x14ac:dyDescent="0.25">
      <c r="B49" s="99"/>
      <c r="C49" s="99"/>
      <c r="D49" s="99"/>
      <c r="E49" s="99"/>
      <c r="F49" s="99"/>
      <c r="G49" s="99"/>
      <c r="H49" s="14"/>
      <c r="I49" s="14"/>
      <c r="J49" s="14"/>
      <c r="K49" s="14"/>
      <c r="L49" s="14"/>
      <c r="M49" s="14"/>
      <c r="N49" s="14"/>
      <c r="O49" s="14"/>
      <c r="P49" s="14"/>
    </row>
    <row r="50" spans="2:16" ht="12.75" customHeight="1" x14ac:dyDescent="0.25">
      <c r="J50" s="50"/>
      <c r="K50" s="3"/>
      <c r="L50" s="3"/>
      <c r="M50" s="3"/>
      <c r="N50" s="3"/>
      <c r="O50" s="14"/>
      <c r="P50" s="14"/>
    </row>
    <row r="51" spans="2:16" ht="12.75" customHeight="1" x14ac:dyDescent="0.25">
      <c r="J51" s="50"/>
      <c r="K51" s="3"/>
      <c r="L51" s="3"/>
      <c r="M51" s="3"/>
      <c r="N51" s="3"/>
      <c r="O51" s="14"/>
      <c r="P51" s="14"/>
    </row>
  </sheetData>
  <mergeCells count="2">
    <mergeCell ref="B23:G25"/>
    <mergeCell ref="B48:G4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B1:O154"/>
  <sheetViews>
    <sheetView zoomScaleNormal="100" workbookViewId="0"/>
  </sheetViews>
  <sheetFormatPr defaultColWidth="9.140625" defaultRowHeight="12.75" customHeight="1" x14ac:dyDescent="0.2"/>
  <cols>
    <col min="1" max="10" width="9.140625" style="1"/>
    <col min="11" max="13" width="9.140625" style="1" customWidth="1"/>
    <col min="14" max="16384" width="9.140625" style="1"/>
  </cols>
  <sheetData>
    <row r="1" spans="2:15" ht="12.75" customHeight="1" x14ac:dyDescent="0.2">
      <c r="J1" s="9"/>
      <c r="K1" s="9"/>
      <c r="L1" s="9"/>
      <c r="M1" s="9"/>
      <c r="N1" s="9"/>
    </row>
    <row r="2" spans="2:15" ht="12.75" customHeight="1" x14ac:dyDescent="0.2">
      <c r="J2" s="9"/>
      <c r="K2" s="9"/>
      <c r="L2" s="9"/>
      <c r="M2" s="9"/>
      <c r="N2" s="9"/>
    </row>
    <row r="3" spans="2:15" ht="12.75" customHeight="1" x14ac:dyDescent="0.2">
      <c r="B3" s="12" t="s">
        <v>501</v>
      </c>
      <c r="J3" s="9" t="s">
        <v>10</v>
      </c>
      <c r="K3" s="9" t="s">
        <v>11</v>
      </c>
      <c r="L3" s="9" t="s">
        <v>12</v>
      </c>
      <c r="M3" s="9" t="s">
        <v>13</v>
      </c>
      <c r="N3" s="13" t="s">
        <v>14</v>
      </c>
      <c r="O3" s="9"/>
    </row>
    <row r="4" spans="2:15" ht="12.75" customHeight="1" x14ac:dyDescent="0.2">
      <c r="B4" s="12" t="s">
        <v>612</v>
      </c>
      <c r="J4" s="9" t="s">
        <v>502</v>
      </c>
      <c r="K4" s="13" t="s">
        <v>303</v>
      </c>
      <c r="L4" s="13" t="s">
        <v>192</v>
      </c>
      <c r="M4" s="13" t="s">
        <v>144</v>
      </c>
      <c r="N4" s="13" t="s">
        <v>503</v>
      </c>
    </row>
    <row r="5" spans="2:15" ht="12.75" customHeight="1" x14ac:dyDescent="0.2">
      <c r="B5" s="94" t="s">
        <v>504</v>
      </c>
      <c r="C5" s="94"/>
      <c r="D5" s="94"/>
      <c r="E5" s="94"/>
      <c r="F5" s="94"/>
      <c r="G5" s="94"/>
      <c r="J5" s="24">
        <v>0.5</v>
      </c>
      <c r="K5" s="24">
        <v>1E-4</v>
      </c>
      <c r="L5" s="24">
        <v>2.3400000000000001E-2</v>
      </c>
      <c r="M5" s="24">
        <v>2.9999999999999997E-4</v>
      </c>
      <c r="N5" s="24">
        <v>6.4999999999999997E-3</v>
      </c>
      <c r="O5" s="10"/>
    </row>
    <row r="6" spans="2:15" ht="12.75" customHeight="1" x14ac:dyDescent="0.2">
      <c r="B6" s="94"/>
      <c r="C6" s="94"/>
      <c r="D6" s="94"/>
      <c r="E6" s="94"/>
      <c r="F6" s="94"/>
      <c r="G6" s="94"/>
      <c r="J6" s="24">
        <v>0.57050000000000001</v>
      </c>
      <c r="K6" s="24">
        <v>4.0000000000000002E-4</v>
      </c>
      <c r="L6" s="24">
        <v>2.24E-2</v>
      </c>
      <c r="M6" s="24">
        <v>4.0000000000000002E-4</v>
      </c>
      <c r="N6" s="24">
        <v>9.5999999999999992E-3</v>
      </c>
      <c r="O6" s="10"/>
    </row>
    <row r="7" spans="2:15" ht="12.75" customHeight="1" x14ac:dyDescent="0.2">
      <c r="B7" s="6"/>
      <c r="J7" s="24">
        <v>0.64090000000000003</v>
      </c>
      <c r="K7" s="24">
        <v>1E-3</v>
      </c>
      <c r="L7" s="24">
        <v>2.4199999999999999E-2</v>
      </c>
      <c r="M7" s="24">
        <v>5.9999999999999995E-4</v>
      </c>
      <c r="N7" s="24">
        <v>1.41E-2</v>
      </c>
      <c r="O7" s="10"/>
    </row>
    <row r="8" spans="2:15" ht="12.75" customHeight="1" x14ac:dyDescent="0.2">
      <c r="B8" s="6"/>
      <c r="J8" s="24">
        <v>0.71140000000000003</v>
      </c>
      <c r="K8" s="24">
        <v>2.5999999999999999E-3</v>
      </c>
      <c r="L8" s="24">
        <v>2.86E-2</v>
      </c>
      <c r="M8" s="24">
        <v>8.0000000000000004E-4</v>
      </c>
      <c r="N8" s="24">
        <v>2.0299999999999999E-2</v>
      </c>
      <c r="O8" s="10"/>
    </row>
    <row r="9" spans="2:15" ht="12.75" customHeight="1" x14ac:dyDescent="0.2">
      <c r="J9" s="24">
        <v>0.78190000000000004</v>
      </c>
      <c r="K9" s="24">
        <v>6.0000000000000001E-3</v>
      </c>
      <c r="L9" s="24">
        <v>3.5700000000000003E-2</v>
      </c>
      <c r="M9" s="24">
        <v>1E-3</v>
      </c>
      <c r="N9" s="24">
        <v>2.86E-2</v>
      </c>
      <c r="O9" s="10"/>
    </row>
    <row r="10" spans="2:15" ht="12.75" customHeight="1" x14ac:dyDescent="0.2">
      <c r="J10" s="24">
        <v>0.85229999999999995</v>
      </c>
      <c r="K10" s="24">
        <v>1.29E-2</v>
      </c>
      <c r="L10" s="24">
        <v>4.5600000000000002E-2</v>
      </c>
      <c r="M10" s="24">
        <v>1.4E-3</v>
      </c>
      <c r="N10" s="24">
        <v>3.9800000000000002E-2</v>
      </c>
      <c r="O10" s="10"/>
    </row>
    <row r="11" spans="2:15" ht="12.75" customHeight="1" x14ac:dyDescent="0.2">
      <c r="J11" s="24">
        <v>0.92279999999999995</v>
      </c>
      <c r="K11" s="24">
        <v>2.5499999999999998E-2</v>
      </c>
      <c r="L11" s="24">
        <v>5.8299999999999998E-2</v>
      </c>
      <c r="M11" s="24">
        <v>1.8E-3</v>
      </c>
      <c r="N11" s="24">
        <v>5.4300000000000001E-2</v>
      </c>
      <c r="O11" s="10"/>
    </row>
    <row r="12" spans="2:15" ht="12.75" customHeight="1" x14ac:dyDescent="0.2">
      <c r="J12" s="24">
        <v>0.99329999999999996</v>
      </c>
      <c r="K12" s="24">
        <v>4.6600000000000003E-2</v>
      </c>
      <c r="L12" s="24">
        <v>7.3800000000000004E-2</v>
      </c>
      <c r="M12" s="24">
        <v>2.3E-3</v>
      </c>
      <c r="N12" s="24">
        <v>7.2900000000000006E-2</v>
      </c>
      <c r="O12" s="10"/>
    </row>
    <row r="13" spans="2:15" ht="12.75" customHeight="1" x14ac:dyDescent="0.2">
      <c r="J13" s="24">
        <v>1.0638000000000001</v>
      </c>
      <c r="K13" s="24">
        <v>7.8600000000000003E-2</v>
      </c>
      <c r="L13" s="24">
        <v>9.1899999999999996E-2</v>
      </c>
      <c r="M13" s="24">
        <v>3.0000000000000001E-3</v>
      </c>
      <c r="N13" s="24">
        <v>9.6199999999999994E-2</v>
      </c>
      <c r="O13" s="10"/>
    </row>
    <row r="14" spans="2:15" ht="12.75" customHeight="1" x14ac:dyDescent="0.2">
      <c r="J14" s="24">
        <v>1.1342000000000001</v>
      </c>
      <c r="K14" s="24">
        <v>0.1227</v>
      </c>
      <c r="L14" s="24">
        <v>0.1124</v>
      </c>
      <c r="M14" s="24">
        <v>3.8E-3</v>
      </c>
      <c r="N14" s="24">
        <v>0.1249</v>
      </c>
      <c r="O14" s="10"/>
    </row>
    <row r="15" spans="2:15" ht="12.75" customHeight="1" x14ac:dyDescent="0.2">
      <c r="J15" s="24">
        <v>1.2047000000000001</v>
      </c>
      <c r="K15" s="24">
        <v>0.17749999999999999</v>
      </c>
      <c r="L15" s="24">
        <v>0.13500000000000001</v>
      </c>
      <c r="M15" s="24">
        <v>4.8999999999999998E-3</v>
      </c>
      <c r="N15" s="24">
        <v>0.15939999999999999</v>
      </c>
      <c r="O15" s="10"/>
    </row>
    <row r="16" spans="2:15" ht="12.75" customHeight="1" x14ac:dyDescent="0.2">
      <c r="J16" s="24">
        <v>1.2751999999999999</v>
      </c>
      <c r="K16" s="24">
        <v>0.23910000000000001</v>
      </c>
      <c r="L16" s="24">
        <v>0.15939999999999999</v>
      </c>
      <c r="M16" s="24">
        <v>6.1999999999999998E-3</v>
      </c>
      <c r="N16" s="24">
        <v>0.20039999999999999</v>
      </c>
      <c r="O16" s="10"/>
    </row>
    <row r="17" spans="2:15" ht="12.75" customHeight="1" x14ac:dyDescent="0.2">
      <c r="J17" s="24">
        <v>1.3455999999999999</v>
      </c>
      <c r="K17" s="24">
        <v>0.30149999999999999</v>
      </c>
      <c r="L17" s="24">
        <v>0.1857</v>
      </c>
      <c r="M17" s="24">
        <v>7.9000000000000008E-3</v>
      </c>
      <c r="N17" s="24">
        <v>0.24759999999999999</v>
      </c>
      <c r="O17" s="10"/>
    </row>
    <row r="18" spans="2:15" ht="12.75" customHeight="1" x14ac:dyDescent="0.2">
      <c r="J18" s="24">
        <v>1.4160999999999999</v>
      </c>
      <c r="K18" s="24">
        <v>0.35899999999999999</v>
      </c>
      <c r="L18" s="24">
        <v>0.2137</v>
      </c>
      <c r="M18" s="24">
        <v>9.9000000000000008E-3</v>
      </c>
      <c r="N18" s="24">
        <v>0.3014</v>
      </c>
      <c r="O18" s="10"/>
    </row>
    <row r="19" spans="2:15" ht="12.75" customHeight="1" x14ac:dyDescent="0.2">
      <c r="J19" s="24">
        <v>1.4865999999999999</v>
      </c>
      <c r="K19" s="24">
        <v>0.40849999999999997</v>
      </c>
      <c r="L19" s="24">
        <v>0.24399999999999999</v>
      </c>
      <c r="M19" s="24">
        <v>1.23E-2</v>
      </c>
      <c r="N19" s="24">
        <v>0.36120000000000002</v>
      </c>
      <c r="O19" s="10"/>
    </row>
    <row r="20" spans="2:15" ht="12.75" customHeight="1" x14ac:dyDescent="0.2">
      <c r="J20" s="24">
        <v>1.5569999999999999</v>
      </c>
      <c r="K20" s="24">
        <v>0.45240000000000002</v>
      </c>
      <c r="L20" s="24">
        <v>0.27739999999999998</v>
      </c>
      <c r="M20" s="24">
        <v>1.52E-2</v>
      </c>
      <c r="N20" s="24">
        <v>0.4264</v>
      </c>
      <c r="O20" s="10"/>
    </row>
    <row r="21" spans="2:15" ht="12.75" customHeight="1" x14ac:dyDescent="0.2">
      <c r="B21" s="8" t="s">
        <v>505</v>
      </c>
      <c r="J21" s="24">
        <v>1.6274999999999999</v>
      </c>
      <c r="K21" s="24">
        <v>0.497</v>
      </c>
      <c r="L21" s="24">
        <v>0.31490000000000001</v>
      </c>
      <c r="M21" s="24">
        <v>1.8700000000000001E-2</v>
      </c>
      <c r="N21" s="24">
        <v>0.49619999999999997</v>
      </c>
    </row>
    <row r="22" spans="2:15" ht="12.75" customHeight="1" x14ac:dyDescent="0.2">
      <c r="B22" s="93" t="s">
        <v>506</v>
      </c>
      <c r="C22" s="93"/>
      <c r="D22" s="93"/>
      <c r="E22" s="93"/>
      <c r="F22" s="93"/>
      <c r="G22" s="93"/>
      <c r="J22" s="24">
        <v>1.698</v>
      </c>
      <c r="K22" s="24">
        <v>0.55159999999999998</v>
      </c>
      <c r="L22" s="24">
        <v>0.35880000000000001</v>
      </c>
      <c r="M22" s="24">
        <v>2.29E-2</v>
      </c>
      <c r="N22" s="24">
        <v>0.56950000000000001</v>
      </c>
    </row>
    <row r="23" spans="2:15" ht="12.75" customHeight="1" x14ac:dyDescent="0.2">
      <c r="B23" s="93"/>
      <c r="C23" s="93"/>
      <c r="D23" s="93"/>
      <c r="E23" s="93"/>
      <c r="F23" s="93"/>
      <c r="G23" s="93"/>
      <c r="J23" s="24">
        <v>1.7685</v>
      </c>
      <c r="K23" s="24">
        <v>0.62460000000000004</v>
      </c>
      <c r="L23" s="24">
        <v>0.4108</v>
      </c>
      <c r="M23" s="24">
        <v>2.7900000000000001E-2</v>
      </c>
      <c r="N23" s="24">
        <v>0.6452</v>
      </c>
    </row>
    <row r="24" spans="2:15" ht="12.75" customHeight="1" x14ac:dyDescent="0.2">
      <c r="B24" s="93"/>
      <c r="C24" s="93"/>
      <c r="D24" s="93"/>
      <c r="E24" s="93"/>
      <c r="F24" s="93"/>
      <c r="G24" s="93"/>
      <c r="J24" s="24">
        <v>1.8389</v>
      </c>
      <c r="K24" s="24">
        <v>0.7218</v>
      </c>
      <c r="L24" s="24">
        <v>0.47370000000000001</v>
      </c>
      <c r="M24" s="24">
        <v>3.3700000000000001E-2</v>
      </c>
      <c r="N24" s="24">
        <v>0.72189999999999999</v>
      </c>
    </row>
    <row r="25" spans="2:15" ht="12.75" customHeight="1" x14ac:dyDescent="0.2">
      <c r="B25" s="93"/>
      <c r="C25" s="93"/>
      <c r="D25" s="93"/>
      <c r="E25" s="93"/>
      <c r="F25" s="93"/>
      <c r="G25" s="93"/>
      <c r="J25" s="24">
        <v>1.9094</v>
      </c>
      <c r="K25" s="24">
        <v>0.84470000000000001</v>
      </c>
      <c r="L25" s="24">
        <v>0.55010000000000003</v>
      </c>
      <c r="M25" s="24">
        <v>4.0500000000000001E-2</v>
      </c>
      <c r="N25" s="24">
        <v>0.79849999999999999</v>
      </c>
    </row>
    <row r="26" spans="2:15" ht="12.75" customHeight="1" x14ac:dyDescent="0.2">
      <c r="B26" s="93"/>
      <c r="C26" s="93"/>
      <c r="D26" s="93"/>
      <c r="E26" s="93"/>
      <c r="F26" s="93"/>
      <c r="G26" s="93"/>
      <c r="J26" s="24">
        <v>1.9799</v>
      </c>
      <c r="K26" s="24">
        <v>0.99119999999999997</v>
      </c>
      <c r="L26" s="24">
        <v>0.64180000000000004</v>
      </c>
      <c r="M26" s="24">
        <v>4.8399999999999999E-2</v>
      </c>
      <c r="N26" s="24">
        <v>0.87409999999999999</v>
      </c>
    </row>
    <row r="27" spans="2:15" ht="12.75" customHeight="1" x14ac:dyDescent="0.2">
      <c r="B27" s="93"/>
      <c r="C27" s="93"/>
      <c r="D27" s="93"/>
      <c r="E27" s="93"/>
      <c r="F27" s="93"/>
      <c r="G27" s="93"/>
      <c r="J27" s="24">
        <v>2.0503</v>
      </c>
      <c r="K27" s="24">
        <v>1.1561999999999999</v>
      </c>
      <c r="L27" s="24">
        <v>0.75119999999999998</v>
      </c>
      <c r="M27" s="24">
        <v>5.7500000000000002E-2</v>
      </c>
      <c r="N27" s="24">
        <v>0.94789999999999996</v>
      </c>
    </row>
    <row r="28" spans="2:15" ht="12.75" customHeight="1" x14ac:dyDescent="0.2">
      <c r="B28" s="93"/>
      <c r="C28" s="93"/>
      <c r="D28" s="93"/>
      <c r="E28" s="93"/>
      <c r="F28" s="93"/>
      <c r="G28" s="93"/>
      <c r="J28" s="24">
        <v>2.1208</v>
      </c>
      <c r="K28" s="24">
        <v>1.3329</v>
      </c>
      <c r="L28" s="24">
        <v>0.87809999999999999</v>
      </c>
      <c r="M28" s="24">
        <v>6.7900000000000002E-2</v>
      </c>
      <c r="N28" s="24">
        <v>1.0198</v>
      </c>
    </row>
    <row r="29" spans="2:15" ht="12.75" customHeight="1" x14ac:dyDescent="0.2">
      <c r="B29" s="93"/>
      <c r="C29" s="93"/>
      <c r="D29" s="93"/>
      <c r="E29" s="93"/>
      <c r="F29" s="93"/>
      <c r="G29" s="93"/>
      <c r="J29" s="24">
        <v>2.1913</v>
      </c>
      <c r="K29" s="24">
        <v>1.5138</v>
      </c>
      <c r="L29" s="24">
        <v>1.0225</v>
      </c>
      <c r="M29" s="24">
        <v>7.9600000000000004E-2</v>
      </c>
      <c r="N29" s="24">
        <v>1.0898000000000001</v>
      </c>
      <c r="O29" s="10"/>
    </row>
    <row r="30" spans="2:15" ht="12.75" customHeight="1" x14ac:dyDescent="0.2">
      <c r="J30" s="24">
        <v>2.2616999999999998</v>
      </c>
      <c r="K30" s="24">
        <v>1.6937</v>
      </c>
      <c r="L30" s="24">
        <v>1.1816</v>
      </c>
      <c r="M30" s="24">
        <v>9.2899999999999996E-2</v>
      </c>
      <c r="N30" s="24">
        <v>1.1586000000000001</v>
      </c>
      <c r="O30" s="10"/>
    </row>
    <row r="31" spans="2:15" ht="12.75" customHeight="1" x14ac:dyDescent="0.2">
      <c r="J31" s="24">
        <v>2.3321999999999998</v>
      </c>
      <c r="K31" s="24">
        <v>1.871</v>
      </c>
      <c r="L31" s="24">
        <v>1.3515999999999999</v>
      </c>
      <c r="M31" s="24">
        <v>0.1076</v>
      </c>
      <c r="N31" s="24">
        <v>1.2271000000000001</v>
      </c>
    </row>
    <row r="32" spans="2:15" ht="12.75" customHeight="1" x14ac:dyDescent="0.2">
      <c r="J32" s="24">
        <v>2.4026999999999998</v>
      </c>
      <c r="K32" s="24">
        <v>2.0495999999999999</v>
      </c>
      <c r="L32" s="24">
        <v>1.5275000000000001</v>
      </c>
      <c r="M32" s="24">
        <v>0.124</v>
      </c>
      <c r="N32" s="24">
        <v>1.2964</v>
      </c>
    </row>
    <row r="33" spans="2:14" ht="12.75" customHeight="1" x14ac:dyDescent="0.2">
      <c r="B33" s="12" t="s">
        <v>507</v>
      </c>
      <c r="J33" s="24">
        <v>2.4731999999999998</v>
      </c>
      <c r="K33" s="24">
        <v>2.2395</v>
      </c>
      <c r="L33" s="24">
        <v>1.7030000000000001</v>
      </c>
      <c r="M33" s="24">
        <v>0.1419</v>
      </c>
      <c r="N33" s="24">
        <v>1.3678999999999999</v>
      </c>
    </row>
    <row r="34" spans="2:14" ht="12.75" customHeight="1" x14ac:dyDescent="0.2">
      <c r="B34" s="12" t="s">
        <v>623</v>
      </c>
      <c r="J34" s="24">
        <v>2.5436000000000001</v>
      </c>
      <c r="K34" s="24">
        <v>2.4552</v>
      </c>
      <c r="L34" s="24">
        <v>1.8713</v>
      </c>
      <c r="M34" s="24">
        <v>0.1615</v>
      </c>
      <c r="N34" s="24">
        <v>1.4429000000000001</v>
      </c>
    </row>
    <row r="35" spans="2:14" ht="12.75" customHeight="1" x14ac:dyDescent="0.2">
      <c r="B35" s="89" t="s">
        <v>15</v>
      </c>
      <c r="C35" s="83"/>
      <c r="D35" s="83"/>
      <c r="E35" s="83"/>
      <c r="F35" s="83"/>
      <c r="G35" s="83"/>
      <c r="J35" s="24">
        <v>2.6141000000000001</v>
      </c>
      <c r="K35" s="24">
        <v>2.7113999999999998</v>
      </c>
      <c r="L35" s="24">
        <v>2.0265</v>
      </c>
      <c r="M35" s="24">
        <v>0.1827</v>
      </c>
      <c r="N35" s="24">
        <v>1.5222</v>
      </c>
    </row>
    <row r="36" spans="2:14" ht="12.75" customHeight="1" x14ac:dyDescent="0.2">
      <c r="B36" s="6"/>
      <c r="H36" s="33"/>
      <c r="J36" s="24">
        <v>2.6846000000000001</v>
      </c>
      <c r="K36" s="24">
        <v>3.0177999999999998</v>
      </c>
      <c r="L36" s="24">
        <v>2.1635</v>
      </c>
      <c r="M36" s="24">
        <v>0.20549999999999999</v>
      </c>
      <c r="N36" s="24">
        <v>1.6069</v>
      </c>
    </row>
    <row r="37" spans="2:14" ht="12.75" customHeight="1" x14ac:dyDescent="0.2">
      <c r="B37" s="6"/>
      <c r="H37" s="33"/>
      <c r="J37" s="24">
        <v>2.7549999999999999</v>
      </c>
      <c r="K37" s="24">
        <v>3.3721999999999999</v>
      </c>
      <c r="L37" s="24">
        <v>2.2786</v>
      </c>
      <c r="M37" s="24">
        <v>0.22969999999999999</v>
      </c>
      <c r="N37" s="24">
        <v>1.6966000000000001</v>
      </c>
    </row>
    <row r="38" spans="2:14" ht="12.75" customHeight="1" x14ac:dyDescent="0.2">
      <c r="H38" s="33"/>
      <c r="J38" s="24">
        <v>2.8254999999999999</v>
      </c>
      <c r="K38" s="24">
        <v>3.7553999999999998</v>
      </c>
      <c r="L38" s="24">
        <v>2.3714</v>
      </c>
      <c r="M38" s="24">
        <v>0.25530000000000003</v>
      </c>
      <c r="N38" s="24">
        <v>1.7909999999999999</v>
      </c>
    </row>
    <row r="39" spans="2:14" ht="12.75" customHeight="1" x14ac:dyDescent="0.2">
      <c r="J39" s="24">
        <v>2.8959999999999999</v>
      </c>
      <c r="K39" s="24">
        <v>4.1323999999999996</v>
      </c>
      <c r="L39" s="24">
        <v>2.4417</v>
      </c>
      <c r="M39" s="24">
        <v>0.28199999999999997</v>
      </c>
      <c r="N39" s="24">
        <v>1.8886000000000001</v>
      </c>
    </row>
    <row r="40" spans="2:14" ht="12.75" customHeight="1" x14ac:dyDescent="0.2">
      <c r="J40" s="24">
        <v>2.9664000000000001</v>
      </c>
      <c r="K40" s="24">
        <v>4.4565999999999999</v>
      </c>
      <c r="L40" s="24">
        <v>2.4933999999999998</v>
      </c>
      <c r="M40" s="24">
        <v>0.30969999999999998</v>
      </c>
      <c r="N40" s="24">
        <v>1.9872000000000001</v>
      </c>
    </row>
    <row r="41" spans="2:14" ht="12.75" customHeight="1" x14ac:dyDescent="0.2">
      <c r="J41" s="24">
        <v>3.0369000000000002</v>
      </c>
      <c r="K41" s="24">
        <v>4.6803999999999997</v>
      </c>
      <c r="L41" s="24">
        <v>2.5299</v>
      </c>
      <c r="M41" s="24">
        <v>0.33810000000000001</v>
      </c>
      <c r="N41" s="24">
        <v>2.0840000000000001</v>
      </c>
    </row>
    <row r="42" spans="2:14" ht="12.75" customHeight="1" x14ac:dyDescent="0.2">
      <c r="J42" s="24">
        <v>3.1074000000000002</v>
      </c>
      <c r="K42" s="24">
        <v>4.7675000000000001</v>
      </c>
      <c r="L42" s="24">
        <v>2.5556999999999999</v>
      </c>
      <c r="M42" s="24">
        <v>0.36709999999999998</v>
      </c>
      <c r="N42" s="24">
        <v>2.1758000000000002</v>
      </c>
    </row>
    <row r="43" spans="2:14" ht="12.75" customHeight="1" x14ac:dyDescent="0.2">
      <c r="J43" s="24">
        <v>3.1779000000000002</v>
      </c>
      <c r="K43" s="24">
        <v>4.7042000000000002</v>
      </c>
      <c r="L43" s="24">
        <v>2.5749</v>
      </c>
      <c r="M43" s="24">
        <v>0.3962</v>
      </c>
      <c r="N43" s="24">
        <v>2.2589000000000001</v>
      </c>
    </row>
    <row r="44" spans="2:14" ht="12.75" customHeight="1" x14ac:dyDescent="0.2">
      <c r="J44" s="24">
        <v>3.2483</v>
      </c>
      <c r="K44" s="24">
        <v>4.5025000000000004</v>
      </c>
      <c r="L44" s="24">
        <v>2.5903</v>
      </c>
      <c r="M44" s="24">
        <v>0.42530000000000001</v>
      </c>
      <c r="N44" s="24">
        <v>2.3298000000000001</v>
      </c>
    </row>
    <row r="45" spans="2:14" ht="12.75" customHeight="1" x14ac:dyDescent="0.2">
      <c r="J45" s="24">
        <v>3.3188</v>
      </c>
      <c r="K45" s="24">
        <v>4.1955</v>
      </c>
      <c r="L45" s="24">
        <v>2.6034999999999999</v>
      </c>
      <c r="M45" s="24">
        <v>0.45390000000000003</v>
      </c>
      <c r="N45" s="24">
        <v>2.3852000000000002</v>
      </c>
    </row>
    <row r="46" spans="2:14" ht="12.75" customHeight="1" x14ac:dyDescent="0.2">
      <c r="J46" s="24">
        <v>3.3893</v>
      </c>
      <c r="K46" s="24">
        <v>3.8285999999999998</v>
      </c>
      <c r="L46" s="24">
        <v>2.6143999999999998</v>
      </c>
      <c r="M46" s="24">
        <v>0.48180000000000001</v>
      </c>
      <c r="N46" s="24">
        <v>2.423</v>
      </c>
    </row>
    <row r="47" spans="2:14" ht="12.75" customHeight="1" x14ac:dyDescent="0.2">
      <c r="J47" s="24">
        <v>3.4597000000000002</v>
      </c>
      <c r="K47" s="24">
        <v>3.4428000000000001</v>
      </c>
      <c r="L47" s="24">
        <v>2.6217000000000001</v>
      </c>
      <c r="M47" s="24">
        <v>0.50870000000000004</v>
      </c>
      <c r="N47" s="24">
        <v>2.4407000000000001</v>
      </c>
    </row>
    <row r="48" spans="2:14" ht="12.75" customHeight="1" x14ac:dyDescent="0.2">
      <c r="J48" s="24">
        <v>3.5301999999999998</v>
      </c>
      <c r="K48" s="24">
        <v>3.0663999999999998</v>
      </c>
      <c r="L48" s="24">
        <v>2.6231</v>
      </c>
      <c r="M48" s="24">
        <v>0.5343</v>
      </c>
      <c r="N48" s="24">
        <v>2.4390000000000001</v>
      </c>
    </row>
    <row r="49" spans="2:14" ht="12.75" customHeight="1" x14ac:dyDescent="0.2">
      <c r="J49" s="24">
        <v>3.6006999999999998</v>
      </c>
      <c r="K49" s="24">
        <v>2.714</v>
      </c>
      <c r="L49" s="24">
        <v>2.6162000000000001</v>
      </c>
      <c r="M49" s="24">
        <v>0.55830000000000002</v>
      </c>
      <c r="N49" s="24">
        <v>2.4175</v>
      </c>
    </row>
    <row r="50" spans="2:14" ht="12.75" customHeight="1" x14ac:dyDescent="0.2">
      <c r="B50" s="8" t="s">
        <v>16</v>
      </c>
      <c r="J50" s="24">
        <v>3.6711</v>
      </c>
      <c r="K50" s="24">
        <v>2.3904000000000001</v>
      </c>
      <c r="L50" s="24">
        <v>2.5991</v>
      </c>
      <c r="M50" s="24">
        <v>0.58050000000000002</v>
      </c>
      <c r="N50" s="24">
        <v>2.3793000000000002</v>
      </c>
    </row>
    <row r="51" spans="2:14" ht="12.75" customHeight="1" x14ac:dyDescent="0.2">
      <c r="B51" s="93" t="s">
        <v>589</v>
      </c>
      <c r="C51" s="93"/>
      <c r="D51" s="93"/>
      <c r="E51" s="93"/>
      <c r="F51" s="93"/>
      <c r="G51" s="93"/>
      <c r="J51" s="24">
        <v>3.7416</v>
      </c>
      <c r="K51" s="24">
        <v>2.0958999999999999</v>
      </c>
      <c r="L51" s="24">
        <v>2.5703</v>
      </c>
      <c r="M51" s="24">
        <v>0.60070000000000001</v>
      </c>
      <c r="N51" s="24">
        <v>2.3267000000000002</v>
      </c>
    </row>
    <row r="52" spans="2:14" ht="12.75" customHeight="1" x14ac:dyDescent="0.2">
      <c r="B52" s="93"/>
      <c r="C52" s="93"/>
      <c r="D52" s="93"/>
      <c r="E52" s="93"/>
      <c r="F52" s="93"/>
      <c r="G52" s="93"/>
      <c r="J52" s="24">
        <v>3.8121</v>
      </c>
      <c r="K52" s="24">
        <v>1.8311999999999999</v>
      </c>
      <c r="L52" s="24">
        <v>2.5297999999999998</v>
      </c>
      <c r="M52" s="24">
        <v>0.61890000000000001</v>
      </c>
      <c r="N52" s="24">
        <v>2.2643</v>
      </c>
    </row>
    <row r="53" spans="2:14" ht="12.75" customHeight="1" x14ac:dyDescent="0.2">
      <c r="B53" s="93"/>
      <c r="C53" s="93"/>
      <c r="D53" s="93"/>
      <c r="E53" s="93"/>
      <c r="F53" s="93"/>
      <c r="G53" s="93"/>
      <c r="J53" s="24">
        <v>3.8826000000000001</v>
      </c>
      <c r="K53" s="24">
        <v>1.5972</v>
      </c>
      <c r="L53" s="24">
        <v>2.4784000000000002</v>
      </c>
      <c r="M53" s="24">
        <v>0.63490000000000002</v>
      </c>
      <c r="N53" s="24">
        <v>2.1962000000000002</v>
      </c>
    </row>
    <row r="54" spans="2:14" ht="12.75" customHeight="1" x14ac:dyDescent="0.2">
      <c r="B54" s="93"/>
      <c r="C54" s="93"/>
      <c r="D54" s="93"/>
      <c r="E54" s="93"/>
      <c r="F54" s="93"/>
      <c r="G54" s="93"/>
      <c r="J54" s="24">
        <v>3.9529999999999998</v>
      </c>
      <c r="K54" s="24">
        <v>1.3948</v>
      </c>
      <c r="L54" s="24">
        <v>2.4173</v>
      </c>
      <c r="M54" s="24">
        <v>0.64880000000000004</v>
      </c>
      <c r="N54" s="24">
        <v>2.1271</v>
      </c>
    </row>
    <row r="55" spans="2:14" ht="12.75" customHeight="1" x14ac:dyDescent="0.2">
      <c r="B55" s="93"/>
      <c r="C55" s="93"/>
      <c r="D55" s="93"/>
      <c r="E55" s="93"/>
      <c r="F55" s="93"/>
      <c r="G55" s="93"/>
      <c r="J55" s="24">
        <v>4.0235000000000003</v>
      </c>
      <c r="K55" s="24">
        <v>1.2221</v>
      </c>
      <c r="L55" s="24">
        <v>2.3491</v>
      </c>
      <c r="M55" s="24">
        <v>0.66059999999999997</v>
      </c>
      <c r="N55" s="24">
        <v>2.0613000000000001</v>
      </c>
    </row>
    <row r="56" spans="2:14" ht="12.75" customHeight="1" x14ac:dyDescent="0.2">
      <c r="B56" s="93"/>
      <c r="C56" s="93"/>
      <c r="D56" s="93"/>
      <c r="E56" s="93"/>
      <c r="F56" s="93"/>
      <c r="G56" s="93"/>
      <c r="J56" s="24">
        <v>4.0940000000000003</v>
      </c>
      <c r="K56" s="24">
        <v>1.0761000000000001</v>
      </c>
      <c r="L56" s="24">
        <v>2.2753000000000001</v>
      </c>
      <c r="M56" s="24">
        <v>0.67049999999999998</v>
      </c>
      <c r="N56" s="24">
        <v>2.0022000000000002</v>
      </c>
    </row>
    <row r="57" spans="2:14" ht="12.75" customHeight="1" x14ac:dyDescent="0.2">
      <c r="B57" s="93"/>
      <c r="C57" s="93"/>
      <c r="D57" s="93"/>
      <c r="E57" s="93"/>
      <c r="F57" s="93"/>
      <c r="G57" s="93"/>
      <c r="J57" s="24">
        <v>4.1643999999999997</v>
      </c>
      <c r="K57" s="24">
        <v>0.9536</v>
      </c>
      <c r="L57" s="24">
        <v>2.1981999999999999</v>
      </c>
      <c r="M57" s="24">
        <v>0.67859999999999998</v>
      </c>
      <c r="N57" s="24">
        <v>1.9522999999999999</v>
      </c>
    </row>
    <row r="58" spans="2:14" ht="12.75" customHeight="1" x14ac:dyDescent="0.2">
      <c r="B58" s="93"/>
      <c r="C58" s="93"/>
      <c r="D58" s="93"/>
      <c r="E58" s="93"/>
      <c r="F58" s="93"/>
      <c r="G58" s="93"/>
      <c r="J58" s="24">
        <v>4.2348999999999997</v>
      </c>
      <c r="K58" s="24">
        <v>0.85270000000000001</v>
      </c>
      <c r="L58" s="24">
        <v>2.1190000000000002</v>
      </c>
      <c r="M58" s="24">
        <v>0.68530000000000002</v>
      </c>
      <c r="N58" s="24">
        <v>1.913</v>
      </c>
    </row>
    <row r="59" spans="2:14" ht="12.75" customHeight="1" x14ac:dyDescent="0.2">
      <c r="B59" s="93"/>
      <c r="C59" s="93"/>
      <c r="D59" s="93"/>
      <c r="E59" s="93"/>
      <c r="F59" s="93"/>
      <c r="G59" s="93"/>
      <c r="J59" s="24">
        <v>4.3053999999999997</v>
      </c>
      <c r="K59" s="24">
        <v>0.77200000000000002</v>
      </c>
      <c r="L59" s="24">
        <v>2.0385</v>
      </c>
      <c r="M59" s="24">
        <v>0.69079999999999997</v>
      </c>
      <c r="N59" s="24">
        <v>1.8841000000000001</v>
      </c>
    </row>
    <row r="60" spans="2:14" ht="12.75" customHeight="1" x14ac:dyDescent="0.2">
      <c r="B60" s="33"/>
      <c r="C60" s="33"/>
      <c r="D60" s="33"/>
      <c r="E60" s="33"/>
      <c r="F60" s="33"/>
      <c r="G60" s="33"/>
      <c r="J60" s="24">
        <v>4.3757999999999999</v>
      </c>
      <c r="K60" s="24">
        <v>0.71030000000000004</v>
      </c>
      <c r="L60" s="24">
        <v>1.9568000000000001</v>
      </c>
      <c r="M60" s="24">
        <v>0.69550000000000001</v>
      </c>
      <c r="N60" s="24">
        <v>1.8645</v>
      </c>
    </row>
    <row r="61" spans="2:14" ht="12.75" customHeight="1" x14ac:dyDescent="0.2">
      <c r="B61" s="33"/>
      <c r="C61" s="33"/>
      <c r="D61" s="33"/>
      <c r="E61" s="33"/>
      <c r="F61" s="33"/>
      <c r="G61" s="33"/>
      <c r="J61" s="24">
        <v>4.4462999999999999</v>
      </c>
      <c r="K61" s="24">
        <v>0.66559999999999997</v>
      </c>
      <c r="L61" s="24">
        <v>1.8731</v>
      </c>
      <c r="M61" s="24">
        <v>0.69969999999999999</v>
      </c>
      <c r="N61" s="24">
        <v>1.8516999999999999</v>
      </c>
    </row>
    <row r="62" spans="2:14" ht="12.75" customHeight="1" x14ac:dyDescent="0.2">
      <c r="B62" s="33"/>
      <c r="C62" s="33"/>
      <c r="D62" s="33"/>
      <c r="E62" s="33"/>
      <c r="F62" s="33"/>
      <c r="G62" s="33"/>
      <c r="J62" s="24">
        <v>4.5167999999999999</v>
      </c>
      <c r="K62" s="24">
        <v>0.63470000000000004</v>
      </c>
      <c r="L62" s="24">
        <v>1.7867999999999999</v>
      </c>
      <c r="M62" s="24">
        <v>0.70379999999999998</v>
      </c>
      <c r="N62" s="24">
        <v>1.8428</v>
      </c>
    </row>
    <row r="63" spans="2:14" ht="12.75" customHeight="1" x14ac:dyDescent="0.2">
      <c r="B63" s="33"/>
      <c r="C63" s="33"/>
      <c r="D63" s="33"/>
      <c r="E63" s="33"/>
      <c r="F63" s="33"/>
      <c r="G63" s="33"/>
      <c r="J63" s="24">
        <v>4.5872000000000002</v>
      </c>
      <c r="K63" s="24">
        <v>0.61399999999999999</v>
      </c>
      <c r="L63" s="24">
        <v>1.6966000000000001</v>
      </c>
      <c r="M63" s="24">
        <v>0.70830000000000004</v>
      </c>
      <c r="N63" s="24">
        <v>1.8341000000000001</v>
      </c>
    </row>
    <row r="64" spans="2:14" ht="12.75" customHeight="1" x14ac:dyDescent="0.2">
      <c r="B64" s="33"/>
      <c r="C64" s="33"/>
      <c r="D64" s="33"/>
      <c r="E64" s="33"/>
      <c r="F64" s="33"/>
      <c r="G64" s="33"/>
      <c r="J64" s="24">
        <v>4.6577000000000002</v>
      </c>
      <c r="K64" s="24">
        <v>0.59919999999999995</v>
      </c>
      <c r="L64" s="24">
        <v>1.6014999999999999</v>
      </c>
      <c r="M64" s="24">
        <v>0.71360000000000001</v>
      </c>
      <c r="N64" s="24">
        <v>1.8219000000000001</v>
      </c>
    </row>
    <row r="65" spans="2:14" ht="12.75" customHeight="1" x14ac:dyDescent="0.2">
      <c r="B65" s="33"/>
      <c r="C65" s="33"/>
      <c r="D65" s="33"/>
      <c r="E65" s="33"/>
      <c r="F65" s="33"/>
      <c r="G65" s="33"/>
      <c r="J65" s="24">
        <v>4.7282000000000002</v>
      </c>
      <c r="K65" s="24">
        <v>0.58640000000000003</v>
      </c>
      <c r="L65" s="24">
        <v>1.5008999999999999</v>
      </c>
      <c r="M65" s="24">
        <v>0.71989999999999998</v>
      </c>
      <c r="N65" s="24">
        <v>1.8030999999999999</v>
      </c>
    </row>
    <row r="66" spans="2:14" ht="12.75" customHeight="1" x14ac:dyDescent="0.2">
      <c r="B66" s="33"/>
      <c r="C66" s="33"/>
      <c r="D66" s="33"/>
      <c r="E66" s="33"/>
      <c r="F66" s="33"/>
      <c r="G66" s="33"/>
      <c r="J66" s="24">
        <v>4.7987000000000002</v>
      </c>
      <c r="K66" s="24">
        <v>0.57210000000000005</v>
      </c>
      <c r="L66" s="24">
        <v>1.3944000000000001</v>
      </c>
      <c r="M66" s="24">
        <v>0.72770000000000001</v>
      </c>
      <c r="N66" s="24">
        <v>1.7746999999999999</v>
      </c>
    </row>
    <row r="67" spans="2:14" ht="12.75" customHeight="1" x14ac:dyDescent="0.2">
      <c r="B67" s="33"/>
      <c r="C67" s="33"/>
      <c r="D67" s="33"/>
      <c r="E67" s="33"/>
      <c r="F67" s="33"/>
      <c r="G67" s="33"/>
      <c r="J67" s="24">
        <v>4.8691000000000004</v>
      </c>
      <c r="K67" s="24">
        <v>0.55269999999999997</v>
      </c>
      <c r="L67" s="24">
        <v>1.2826</v>
      </c>
      <c r="M67" s="24">
        <v>0.73719999999999997</v>
      </c>
      <c r="N67" s="24">
        <v>1.7349000000000001</v>
      </c>
    </row>
    <row r="68" spans="2:14" ht="12.75" customHeight="1" x14ac:dyDescent="0.2">
      <c r="B68" s="33"/>
      <c r="C68" s="33"/>
      <c r="D68" s="33"/>
      <c r="E68" s="33"/>
      <c r="F68" s="33"/>
      <c r="G68" s="33"/>
      <c r="J68" s="24">
        <v>4.9396000000000004</v>
      </c>
      <c r="K68" s="24">
        <v>0.52490000000000003</v>
      </c>
      <c r="L68" s="24">
        <v>1.1667000000000001</v>
      </c>
      <c r="M68" s="24">
        <v>0.74870000000000003</v>
      </c>
      <c r="N68" s="24">
        <v>1.6825000000000001</v>
      </c>
    </row>
    <row r="69" spans="2:14" ht="12.75" customHeight="1" x14ac:dyDescent="0.2">
      <c r="B69" s="33"/>
      <c r="C69" s="33"/>
      <c r="D69" s="33"/>
      <c r="E69" s="33"/>
      <c r="F69" s="33"/>
      <c r="G69" s="33"/>
      <c r="J69" s="24">
        <v>5.0101000000000004</v>
      </c>
      <c r="K69" s="24">
        <v>0.48559999999999998</v>
      </c>
      <c r="L69" s="24">
        <v>1.0485</v>
      </c>
      <c r="M69" s="24">
        <v>0.76239999999999997</v>
      </c>
      <c r="N69" s="24">
        <v>1.6173</v>
      </c>
    </row>
    <row r="70" spans="2:14" ht="12.75" customHeight="1" x14ac:dyDescent="0.2">
      <c r="B70" s="33"/>
      <c r="C70" s="33"/>
      <c r="D70" s="33"/>
      <c r="E70" s="33"/>
      <c r="F70" s="33"/>
      <c r="G70" s="33"/>
      <c r="J70" s="24">
        <v>5.0804999999999998</v>
      </c>
      <c r="K70" s="24">
        <v>0.43359999999999999</v>
      </c>
      <c r="L70" s="24">
        <v>0.9304</v>
      </c>
      <c r="M70" s="24">
        <v>0.77829999999999999</v>
      </c>
      <c r="N70" s="24">
        <v>1.5402</v>
      </c>
    </row>
    <row r="71" spans="2:14" ht="12.75" customHeight="1" x14ac:dyDescent="0.2">
      <c r="J71" s="24">
        <v>5.1509999999999998</v>
      </c>
      <c r="K71" s="24">
        <v>0.37009999999999998</v>
      </c>
      <c r="L71" s="24">
        <v>0.81510000000000005</v>
      </c>
      <c r="M71" s="24">
        <v>0.79649999999999999</v>
      </c>
      <c r="N71" s="24">
        <v>1.4522999999999999</v>
      </c>
    </row>
    <row r="72" spans="2:14" ht="12.75" customHeight="1" x14ac:dyDescent="0.2">
      <c r="J72" s="24">
        <v>5.2214999999999998</v>
      </c>
      <c r="K72" s="24">
        <v>0.2994</v>
      </c>
      <c r="L72" s="24">
        <v>0.70520000000000005</v>
      </c>
      <c r="M72" s="24">
        <v>0.81710000000000005</v>
      </c>
      <c r="N72" s="24">
        <v>1.3559000000000001</v>
      </c>
    </row>
    <row r="73" spans="2:14" ht="12.75" customHeight="1" x14ac:dyDescent="0.2">
      <c r="J73" s="24">
        <v>5.2919</v>
      </c>
      <c r="K73" s="24">
        <v>0.22800000000000001</v>
      </c>
      <c r="L73" s="24">
        <v>0.60370000000000001</v>
      </c>
      <c r="M73" s="24">
        <v>0.83979999999999999</v>
      </c>
      <c r="N73" s="24">
        <v>1.2527999999999999</v>
      </c>
    </row>
    <row r="74" spans="2:14" ht="12.75" customHeight="1" x14ac:dyDescent="0.2">
      <c r="J74" s="24">
        <v>5.3624000000000001</v>
      </c>
      <c r="K74" s="24">
        <v>0.16250000000000001</v>
      </c>
      <c r="L74" s="24">
        <v>0.51229999999999998</v>
      </c>
      <c r="M74" s="24">
        <v>0.86450000000000005</v>
      </c>
      <c r="N74" s="24">
        <v>1.1459999999999999</v>
      </c>
    </row>
    <row r="75" spans="2:14" ht="12.75" customHeight="1" x14ac:dyDescent="0.2">
      <c r="J75" s="24">
        <v>5.4329000000000001</v>
      </c>
      <c r="K75" s="24">
        <v>0.108</v>
      </c>
      <c r="L75" s="24">
        <v>0.43269999999999997</v>
      </c>
      <c r="M75" s="24">
        <v>0.8911</v>
      </c>
      <c r="N75" s="24">
        <v>1.0376000000000001</v>
      </c>
    </row>
    <row r="76" spans="2:14" ht="12.75" customHeight="1" x14ac:dyDescent="0.2">
      <c r="J76" s="24">
        <v>5.5034000000000001</v>
      </c>
      <c r="K76" s="24">
        <v>6.6600000000000006E-2</v>
      </c>
      <c r="L76" s="24">
        <v>0.36580000000000001</v>
      </c>
      <c r="M76" s="24">
        <v>0.91920000000000002</v>
      </c>
      <c r="N76" s="24">
        <v>0.92989999999999995</v>
      </c>
    </row>
    <row r="77" spans="2:14" ht="12.75" customHeight="1" x14ac:dyDescent="0.2">
      <c r="J77" s="24">
        <v>5.5738000000000003</v>
      </c>
      <c r="K77" s="24">
        <v>3.8100000000000002E-2</v>
      </c>
      <c r="L77" s="24">
        <v>0.31119999999999998</v>
      </c>
      <c r="M77" s="24">
        <v>0.9486</v>
      </c>
      <c r="N77" s="24">
        <v>0.82489999999999997</v>
      </c>
    </row>
    <row r="78" spans="2:14" ht="12.75" customHeight="1" x14ac:dyDescent="0.2">
      <c r="J78" s="24">
        <v>5.6443000000000003</v>
      </c>
      <c r="K78" s="24">
        <v>2.01E-2</v>
      </c>
      <c r="L78" s="24">
        <v>0.26879999999999998</v>
      </c>
      <c r="M78" s="24">
        <v>0.97899999999999998</v>
      </c>
      <c r="N78" s="24">
        <v>0.72430000000000005</v>
      </c>
    </row>
    <row r="79" spans="2:14" ht="12.75" customHeight="1" x14ac:dyDescent="0.2">
      <c r="J79" s="24">
        <v>5.7148000000000003</v>
      </c>
      <c r="K79" s="24">
        <v>9.7999999999999997E-3</v>
      </c>
      <c r="L79" s="24">
        <v>0.23649999999999999</v>
      </c>
      <c r="M79" s="24">
        <v>1.0099</v>
      </c>
      <c r="N79" s="24">
        <v>0.62939999999999996</v>
      </c>
    </row>
    <row r="80" spans="2:14" ht="12.75" customHeight="1" x14ac:dyDescent="0.2">
      <c r="J80" s="24">
        <v>5.7851999999999997</v>
      </c>
      <c r="K80" s="24">
        <v>4.4000000000000003E-3</v>
      </c>
      <c r="L80" s="24">
        <v>0.21290000000000001</v>
      </c>
      <c r="M80" s="24">
        <v>1.0409999999999999</v>
      </c>
      <c r="N80" s="24">
        <v>0.54110000000000003</v>
      </c>
    </row>
    <row r="81" spans="10:14" ht="12.75" customHeight="1" x14ac:dyDescent="0.2">
      <c r="J81" s="24">
        <v>5.8556999999999997</v>
      </c>
      <c r="K81" s="24">
        <v>1.9E-3</v>
      </c>
      <c r="L81" s="24">
        <v>0.19570000000000001</v>
      </c>
      <c r="M81" s="24">
        <v>1.0720000000000001</v>
      </c>
      <c r="N81" s="24">
        <v>0.46029999999999999</v>
      </c>
    </row>
    <row r="82" spans="10:14" ht="12.75" customHeight="1" x14ac:dyDescent="0.2">
      <c r="J82" s="24">
        <v>5.9261999999999997</v>
      </c>
      <c r="K82" s="24">
        <v>6.9999999999999999E-4</v>
      </c>
      <c r="L82" s="24">
        <v>0.1827</v>
      </c>
      <c r="M82" s="24">
        <v>1.1025</v>
      </c>
      <c r="N82" s="24">
        <v>0.38719999999999999</v>
      </c>
    </row>
    <row r="83" spans="10:14" ht="12.75" customHeight="1" x14ac:dyDescent="0.2">
      <c r="J83" s="24">
        <v>5.9965999999999999</v>
      </c>
      <c r="K83" s="24">
        <v>2.9999999999999997E-4</v>
      </c>
      <c r="L83" s="24">
        <v>0.17219999999999999</v>
      </c>
      <c r="M83" s="24">
        <v>1.1322000000000001</v>
      </c>
      <c r="N83" s="24">
        <v>0.32190000000000002</v>
      </c>
    </row>
    <row r="84" spans="10:14" ht="12.75" customHeight="1" x14ac:dyDescent="0.2">
      <c r="J84" s="24">
        <v>6.0670999999999999</v>
      </c>
      <c r="K84" s="24">
        <v>1E-4</v>
      </c>
      <c r="L84" s="24">
        <v>0.16239999999999999</v>
      </c>
      <c r="M84" s="24">
        <v>1.1608000000000001</v>
      </c>
      <c r="N84" s="24">
        <v>0.26469999999999999</v>
      </c>
    </row>
    <row r="85" spans="10:14" ht="12.75" customHeight="1" x14ac:dyDescent="0.2">
      <c r="J85" s="24">
        <v>6.1375999999999999</v>
      </c>
      <c r="K85" s="24">
        <v>0</v>
      </c>
      <c r="L85" s="24">
        <v>0.15210000000000001</v>
      </c>
      <c r="M85" s="24">
        <v>1.1879999999999999</v>
      </c>
      <c r="N85" s="24">
        <v>0.2147</v>
      </c>
    </row>
    <row r="86" spans="10:14" ht="12.75" customHeight="1" x14ac:dyDescent="0.2">
      <c r="J86" s="24">
        <v>6.2081</v>
      </c>
      <c r="K86" s="24">
        <v>0</v>
      </c>
      <c r="L86" s="24">
        <v>0.14080000000000001</v>
      </c>
      <c r="M86" s="24">
        <v>1.2136</v>
      </c>
      <c r="N86" s="24">
        <v>0.17219999999999999</v>
      </c>
    </row>
    <row r="87" spans="10:14" ht="12.75" customHeight="1" x14ac:dyDescent="0.2">
      <c r="J87" s="24">
        <v>6.2785000000000002</v>
      </c>
      <c r="K87" s="24">
        <v>0</v>
      </c>
      <c r="L87" s="24">
        <v>0.12809999999999999</v>
      </c>
      <c r="M87" s="24">
        <v>1.2372000000000001</v>
      </c>
      <c r="N87" s="24">
        <v>0.1361</v>
      </c>
    </row>
    <row r="88" spans="10:14" ht="12.75" customHeight="1" x14ac:dyDescent="0.2">
      <c r="J88" s="24">
        <v>6.3490000000000002</v>
      </c>
      <c r="K88" s="24">
        <v>0</v>
      </c>
      <c r="L88" s="24">
        <v>0.1142</v>
      </c>
      <c r="M88" s="24">
        <v>1.2587999999999999</v>
      </c>
      <c r="N88" s="24">
        <v>0.1062</v>
      </c>
    </row>
    <row r="89" spans="10:14" ht="12.75" customHeight="1" x14ac:dyDescent="0.2">
      <c r="J89" s="24">
        <v>6.4195000000000002</v>
      </c>
      <c r="K89" s="24">
        <v>0</v>
      </c>
      <c r="L89" s="24">
        <v>9.9599999999999994E-2</v>
      </c>
      <c r="M89" s="24">
        <v>1.2781</v>
      </c>
      <c r="N89" s="24">
        <v>8.1699999999999995E-2</v>
      </c>
    </row>
    <row r="90" spans="10:14" ht="12.75" customHeight="1" x14ac:dyDescent="0.2">
      <c r="J90" s="24">
        <v>6.4898999999999996</v>
      </c>
      <c r="K90" s="24">
        <v>0</v>
      </c>
      <c r="L90" s="24">
        <v>8.48E-2</v>
      </c>
      <c r="M90" s="24">
        <v>1.2949999999999999</v>
      </c>
      <c r="N90" s="24">
        <v>6.1899999999999997E-2</v>
      </c>
    </row>
    <row r="91" spans="10:14" ht="12.75" customHeight="1" x14ac:dyDescent="0.2">
      <c r="J91" s="24">
        <v>6.5603999999999996</v>
      </c>
      <c r="K91" s="24">
        <v>0</v>
      </c>
      <c r="L91" s="24">
        <v>7.0400000000000004E-2</v>
      </c>
      <c r="M91" s="24">
        <v>1.3095000000000001</v>
      </c>
      <c r="N91" s="24">
        <v>4.6199999999999998E-2</v>
      </c>
    </row>
    <row r="92" spans="10:14" ht="12.75" customHeight="1" x14ac:dyDescent="0.2">
      <c r="J92" s="24">
        <v>6.6308999999999996</v>
      </c>
      <c r="K92" s="24">
        <v>0</v>
      </c>
      <c r="L92" s="24">
        <v>5.6899999999999999E-2</v>
      </c>
      <c r="M92" s="24">
        <v>1.3213999999999999</v>
      </c>
      <c r="N92" s="24">
        <v>3.4000000000000002E-2</v>
      </c>
    </row>
    <row r="93" spans="10:14" ht="12.75" customHeight="1" x14ac:dyDescent="0.2">
      <c r="J93" s="24">
        <v>6.7012999999999998</v>
      </c>
      <c r="K93" s="24">
        <v>0</v>
      </c>
      <c r="L93" s="24">
        <v>4.48E-2</v>
      </c>
      <c r="M93" s="24">
        <v>1.3308</v>
      </c>
      <c r="N93" s="24">
        <v>2.46E-2</v>
      </c>
    </row>
    <row r="94" spans="10:14" ht="12.75" customHeight="1" x14ac:dyDescent="0.2">
      <c r="J94" s="24">
        <v>6.7717999999999998</v>
      </c>
      <c r="K94" s="24">
        <v>0</v>
      </c>
      <c r="L94" s="24">
        <v>3.44E-2</v>
      </c>
      <c r="M94" s="24">
        <v>1.3375999999999999</v>
      </c>
      <c r="N94" s="24">
        <v>1.7500000000000002E-2</v>
      </c>
    </row>
    <row r="95" spans="10:14" ht="12.75" customHeight="1" x14ac:dyDescent="0.2">
      <c r="J95" s="24">
        <v>6.8422999999999998</v>
      </c>
      <c r="K95" s="24">
        <v>0</v>
      </c>
      <c r="L95" s="24">
        <v>2.5700000000000001E-2</v>
      </c>
      <c r="M95" s="24">
        <v>1.3418000000000001</v>
      </c>
      <c r="N95" s="24">
        <v>1.23E-2</v>
      </c>
    </row>
    <row r="96" spans="10:14" ht="12.75" customHeight="1" x14ac:dyDescent="0.2">
      <c r="J96" s="24">
        <v>6.9127999999999998</v>
      </c>
      <c r="K96" s="24">
        <v>0</v>
      </c>
      <c r="L96" s="24">
        <v>1.8700000000000001E-2</v>
      </c>
      <c r="M96" s="24">
        <v>1.3433999999999999</v>
      </c>
      <c r="N96" s="24">
        <v>8.3999999999999995E-3</v>
      </c>
    </row>
    <row r="97" spans="10:14" ht="12.75" customHeight="1" x14ac:dyDescent="0.2">
      <c r="J97" s="24">
        <v>6.9832000000000001</v>
      </c>
      <c r="K97" s="24">
        <v>0</v>
      </c>
      <c r="L97" s="24">
        <v>1.32E-2</v>
      </c>
      <c r="M97" s="24">
        <v>1.3425</v>
      </c>
      <c r="N97" s="24">
        <v>5.7000000000000002E-3</v>
      </c>
    </row>
    <row r="98" spans="10:14" ht="12.75" customHeight="1" x14ac:dyDescent="0.2">
      <c r="J98" s="24">
        <v>7.0537000000000001</v>
      </c>
      <c r="K98" s="24">
        <v>0</v>
      </c>
      <c r="L98" s="24">
        <v>9.1000000000000004E-3</v>
      </c>
      <c r="M98" s="24">
        <v>1.3392999999999999</v>
      </c>
      <c r="N98" s="24">
        <v>3.8E-3</v>
      </c>
    </row>
    <row r="99" spans="10:14" ht="12.75" customHeight="1" x14ac:dyDescent="0.2">
      <c r="J99" s="24">
        <v>7.1242000000000001</v>
      </c>
      <c r="K99" s="24">
        <v>0</v>
      </c>
      <c r="L99" s="24">
        <v>6.1000000000000004E-3</v>
      </c>
      <c r="M99" s="24">
        <v>1.3335999999999999</v>
      </c>
      <c r="N99" s="24">
        <v>2.5000000000000001E-3</v>
      </c>
    </row>
    <row r="100" spans="10:14" ht="12.75" customHeight="1" x14ac:dyDescent="0.2">
      <c r="J100" s="24">
        <v>7.1946000000000003</v>
      </c>
      <c r="K100" s="24">
        <v>0</v>
      </c>
      <c r="L100" s="24">
        <v>4.0000000000000001E-3</v>
      </c>
      <c r="M100" s="24">
        <v>1.3258000000000001</v>
      </c>
      <c r="N100" s="24">
        <v>1.6000000000000001E-3</v>
      </c>
    </row>
    <row r="101" spans="10:14" ht="12.75" customHeight="1" x14ac:dyDescent="0.2">
      <c r="J101" s="24">
        <v>7.2651000000000003</v>
      </c>
      <c r="K101" s="24">
        <v>0</v>
      </c>
      <c r="L101" s="24">
        <v>2.5000000000000001E-3</v>
      </c>
      <c r="M101" s="24">
        <v>1.3160000000000001</v>
      </c>
      <c r="N101" s="24">
        <v>1E-3</v>
      </c>
    </row>
    <row r="102" spans="10:14" ht="12.75" customHeight="1" x14ac:dyDescent="0.2">
      <c r="J102" s="24">
        <v>7.3356000000000003</v>
      </c>
      <c r="K102" s="24">
        <v>0</v>
      </c>
      <c r="L102" s="24">
        <v>1.6000000000000001E-3</v>
      </c>
      <c r="M102" s="24">
        <v>1.3042</v>
      </c>
      <c r="N102" s="24">
        <v>5.9999999999999995E-4</v>
      </c>
    </row>
    <row r="103" spans="10:14" ht="12.75" customHeight="1" x14ac:dyDescent="0.2">
      <c r="J103" s="24">
        <v>7.4059999999999997</v>
      </c>
      <c r="K103" s="24">
        <v>0</v>
      </c>
      <c r="L103" s="24">
        <v>1E-3</v>
      </c>
      <c r="M103" s="24">
        <v>1.2907</v>
      </c>
      <c r="N103" s="24">
        <v>4.0000000000000002E-4</v>
      </c>
    </row>
    <row r="104" spans="10:14" ht="12.75" customHeight="1" x14ac:dyDescent="0.2">
      <c r="J104" s="24">
        <v>7.4764999999999997</v>
      </c>
      <c r="K104" s="24">
        <v>0</v>
      </c>
      <c r="L104" s="24">
        <v>5.9999999999999995E-4</v>
      </c>
      <c r="M104" s="24">
        <v>1.2757000000000001</v>
      </c>
      <c r="N104" s="24">
        <v>2.0000000000000001E-4</v>
      </c>
    </row>
    <row r="105" spans="10:14" ht="12.75" customHeight="1" x14ac:dyDescent="0.2">
      <c r="J105" s="24">
        <v>7.5469999999999997</v>
      </c>
      <c r="K105" s="24">
        <v>0</v>
      </c>
      <c r="L105" s="24">
        <v>4.0000000000000002E-4</v>
      </c>
      <c r="M105" s="24">
        <v>1.2594000000000001</v>
      </c>
      <c r="N105" s="24">
        <v>1E-4</v>
      </c>
    </row>
    <row r="106" spans="10:14" ht="12.75" customHeight="1" x14ac:dyDescent="0.2">
      <c r="J106" s="24">
        <v>7.6173999999999999</v>
      </c>
      <c r="K106" s="24">
        <v>0</v>
      </c>
      <c r="L106" s="24">
        <v>2.9999999999999997E-4</v>
      </c>
      <c r="M106" s="24">
        <v>1.242</v>
      </c>
      <c r="N106" s="24">
        <v>1E-4</v>
      </c>
    </row>
    <row r="107" spans="10:14" ht="12.75" customHeight="1" x14ac:dyDescent="0.2">
      <c r="J107" s="24">
        <v>7.6879</v>
      </c>
      <c r="K107" s="24">
        <v>0</v>
      </c>
      <c r="L107" s="24">
        <v>4.0000000000000002E-4</v>
      </c>
      <c r="M107" s="24">
        <v>1.2237</v>
      </c>
      <c r="N107" s="24">
        <v>0</v>
      </c>
    </row>
    <row r="108" spans="10:14" ht="12.75" customHeight="1" x14ac:dyDescent="0.2">
      <c r="J108" s="24">
        <v>7.7584</v>
      </c>
      <c r="K108" s="24">
        <v>0</v>
      </c>
      <c r="L108" s="24">
        <v>5.0000000000000001E-4</v>
      </c>
      <c r="M108" s="24">
        <v>1.2049000000000001</v>
      </c>
      <c r="N108" s="24">
        <v>0</v>
      </c>
    </row>
    <row r="109" spans="10:14" ht="12.75" customHeight="1" x14ac:dyDescent="0.2">
      <c r="J109" s="24">
        <v>7.8289</v>
      </c>
      <c r="K109" s="24">
        <v>0</v>
      </c>
      <c r="L109" s="24">
        <v>8.0000000000000004E-4</v>
      </c>
      <c r="M109" s="24">
        <v>1.1857</v>
      </c>
      <c r="N109" s="24">
        <v>0</v>
      </c>
    </row>
    <row r="110" spans="10:14" ht="12.75" customHeight="1" x14ac:dyDescent="0.2">
      <c r="J110" s="24">
        <v>7.8993000000000002</v>
      </c>
      <c r="K110" s="24">
        <v>0</v>
      </c>
      <c r="L110" s="24">
        <v>1.2999999999999999E-3</v>
      </c>
      <c r="M110" s="24">
        <v>1.1662999999999999</v>
      </c>
      <c r="N110" s="24">
        <v>0</v>
      </c>
    </row>
    <row r="111" spans="10:14" ht="12.75" customHeight="1" x14ac:dyDescent="0.2">
      <c r="J111" s="24">
        <v>7.9698000000000002</v>
      </c>
      <c r="K111" s="24">
        <v>0</v>
      </c>
      <c r="L111" s="24">
        <v>2.2000000000000001E-3</v>
      </c>
      <c r="M111" s="24">
        <v>1.147</v>
      </c>
      <c r="N111" s="24">
        <v>0</v>
      </c>
    </row>
    <row r="112" spans="10:14" ht="12.75" customHeight="1" x14ac:dyDescent="0.2">
      <c r="J112" s="24">
        <v>8.0403000000000002</v>
      </c>
      <c r="K112" s="24">
        <v>0</v>
      </c>
      <c r="L112" s="24">
        <v>3.5000000000000001E-3</v>
      </c>
      <c r="M112" s="24">
        <v>1.1278999999999999</v>
      </c>
      <c r="N112" s="24">
        <v>0</v>
      </c>
    </row>
    <row r="113" spans="10:14" ht="12.75" customHeight="1" x14ac:dyDescent="0.2">
      <c r="J113" s="24">
        <v>8.1106999999999996</v>
      </c>
      <c r="K113" s="24">
        <v>0</v>
      </c>
      <c r="L113" s="24">
        <v>5.4000000000000003E-3</v>
      </c>
      <c r="M113" s="24">
        <v>1.1093</v>
      </c>
      <c r="N113" s="24">
        <v>0</v>
      </c>
    </row>
    <row r="114" spans="10:14" ht="12.75" customHeight="1" x14ac:dyDescent="0.2">
      <c r="J114" s="24">
        <v>8.1812000000000005</v>
      </c>
      <c r="K114" s="24">
        <v>0</v>
      </c>
      <c r="L114" s="24">
        <v>8.0999999999999996E-3</v>
      </c>
      <c r="M114" s="24">
        <v>1.0911999999999999</v>
      </c>
      <c r="N114" s="24">
        <v>0</v>
      </c>
    </row>
    <row r="115" spans="10:14" ht="12.75" customHeight="1" x14ac:dyDescent="0.2">
      <c r="J115" s="24">
        <v>8.2516999999999996</v>
      </c>
      <c r="K115" s="24">
        <v>0</v>
      </c>
      <c r="L115" s="24">
        <v>1.18E-2</v>
      </c>
      <c r="M115" s="24">
        <v>1.0737000000000001</v>
      </c>
      <c r="N115" s="24">
        <v>0</v>
      </c>
    </row>
    <row r="116" spans="10:14" ht="12.75" customHeight="1" x14ac:dyDescent="0.2">
      <c r="J116" s="24">
        <v>8.3221000000000007</v>
      </c>
      <c r="K116" s="24">
        <v>0</v>
      </c>
      <c r="L116" s="24">
        <v>1.6799999999999999E-2</v>
      </c>
      <c r="M116" s="24">
        <v>1.0569999999999999</v>
      </c>
      <c r="N116" s="24">
        <v>0</v>
      </c>
    </row>
    <row r="117" spans="10:14" ht="12.75" customHeight="1" x14ac:dyDescent="0.2">
      <c r="J117" s="24">
        <v>8.3925999999999998</v>
      </c>
      <c r="K117" s="24">
        <v>0</v>
      </c>
      <c r="L117" s="24">
        <v>2.3300000000000001E-2</v>
      </c>
      <c r="M117" s="24">
        <v>1.0409999999999999</v>
      </c>
      <c r="N117" s="24">
        <v>0</v>
      </c>
    </row>
    <row r="118" spans="10:14" ht="12.75" customHeight="1" x14ac:dyDescent="0.2">
      <c r="J118" s="24">
        <v>8.4631000000000007</v>
      </c>
      <c r="K118" s="24">
        <v>0</v>
      </c>
      <c r="L118" s="24">
        <v>3.15E-2</v>
      </c>
      <c r="M118" s="24">
        <v>1.0257000000000001</v>
      </c>
      <c r="N118" s="24">
        <v>0</v>
      </c>
    </row>
    <row r="119" spans="10:14" ht="12.75" customHeight="1" x14ac:dyDescent="0.2">
      <c r="J119" s="24">
        <v>8.5335999999999999</v>
      </c>
      <c r="K119" s="24">
        <v>0</v>
      </c>
      <c r="L119" s="24">
        <v>4.1300000000000003E-2</v>
      </c>
      <c r="M119" s="24">
        <v>1.0109999999999999</v>
      </c>
      <c r="N119" s="24">
        <v>0</v>
      </c>
    </row>
    <row r="120" spans="10:14" ht="12.75" customHeight="1" x14ac:dyDescent="0.2">
      <c r="J120" s="24">
        <v>8.6039999999999992</v>
      </c>
      <c r="K120" s="24">
        <v>0</v>
      </c>
      <c r="L120" s="24">
        <v>5.28E-2</v>
      </c>
      <c r="M120" s="24">
        <v>0.99690000000000001</v>
      </c>
      <c r="N120" s="24">
        <v>0</v>
      </c>
    </row>
    <row r="121" spans="10:14" ht="12.75" customHeight="1" x14ac:dyDescent="0.2">
      <c r="J121" s="24">
        <v>8.6745000000000001</v>
      </c>
      <c r="K121" s="24">
        <v>0</v>
      </c>
      <c r="L121" s="24">
        <v>6.5600000000000006E-2</v>
      </c>
      <c r="M121" s="24">
        <v>0.98319999999999996</v>
      </c>
      <c r="N121" s="24">
        <v>0</v>
      </c>
    </row>
    <row r="122" spans="10:14" ht="12.75" customHeight="1" x14ac:dyDescent="0.2">
      <c r="J122" s="24">
        <v>8.7449999999999992</v>
      </c>
      <c r="K122" s="24">
        <v>0</v>
      </c>
      <c r="L122" s="24">
        <v>7.9399999999999998E-2</v>
      </c>
      <c r="M122" s="24">
        <v>0.96970000000000001</v>
      </c>
      <c r="N122" s="24">
        <v>0</v>
      </c>
    </row>
    <row r="123" spans="10:14" ht="12.75" customHeight="1" x14ac:dyDescent="0.2">
      <c r="J123" s="24">
        <v>8.8154000000000003</v>
      </c>
      <c r="K123" s="24">
        <v>0</v>
      </c>
      <c r="L123" s="24">
        <v>9.3399999999999997E-2</v>
      </c>
      <c r="M123" s="24">
        <v>0.95630000000000004</v>
      </c>
      <c r="N123" s="24">
        <v>0</v>
      </c>
    </row>
    <row r="124" spans="10:14" ht="12.75" customHeight="1" x14ac:dyDescent="0.2">
      <c r="J124" s="24">
        <v>8.8858999999999995</v>
      </c>
      <c r="K124" s="24">
        <v>0</v>
      </c>
      <c r="L124" s="24">
        <v>0.1069</v>
      </c>
      <c r="M124" s="24">
        <v>0.94279999999999997</v>
      </c>
      <c r="N124" s="24">
        <v>0</v>
      </c>
    </row>
    <row r="125" spans="10:14" ht="12.75" customHeight="1" x14ac:dyDescent="0.2">
      <c r="J125" s="24">
        <v>8.9564000000000004</v>
      </c>
      <c r="K125" s="24">
        <v>0</v>
      </c>
      <c r="L125" s="24">
        <v>0.1191</v>
      </c>
      <c r="M125" s="24">
        <v>0.92900000000000005</v>
      </c>
      <c r="N125" s="24">
        <v>0</v>
      </c>
    </row>
    <row r="126" spans="10:14" ht="12.75" customHeight="1" x14ac:dyDescent="0.2">
      <c r="J126" s="24">
        <v>9.0267999999999997</v>
      </c>
      <c r="K126" s="24">
        <v>0</v>
      </c>
      <c r="L126" s="24">
        <v>0.12920000000000001</v>
      </c>
      <c r="M126" s="24">
        <v>0.91459999999999997</v>
      </c>
      <c r="N126" s="24">
        <v>0</v>
      </c>
    </row>
    <row r="127" spans="10:14" ht="12.75" customHeight="1" x14ac:dyDescent="0.2">
      <c r="J127" s="24">
        <v>9.0973000000000006</v>
      </c>
      <c r="K127" s="24">
        <v>0</v>
      </c>
      <c r="L127" s="24">
        <v>0.1363</v>
      </c>
      <c r="M127" s="24">
        <v>0.89949999999999997</v>
      </c>
      <c r="N127" s="24">
        <v>0</v>
      </c>
    </row>
    <row r="128" spans="10:14" ht="12.75" customHeight="1" x14ac:dyDescent="0.2">
      <c r="J128" s="24">
        <v>9.1677999999999997</v>
      </c>
      <c r="K128" s="24">
        <v>0</v>
      </c>
      <c r="L128" s="24">
        <v>0.1399</v>
      </c>
      <c r="M128" s="24">
        <v>0.88349999999999995</v>
      </c>
      <c r="N128" s="24">
        <v>0</v>
      </c>
    </row>
    <row r="129" spans="10:14" ht="12.75" customHeight="1" x14ac:dyDescent="0.2">
      <c r="J129" s="24">
        <v>9.2383000000000006</v>
      </c>
      <c r="K129" s="24">
        <v>0</v>
      </c>
      <c r="L129" s="24">
        <v>0.13969999999999999</v>
      </c>
      <c r="M129" s="24">
        <v>0.86639999999999995</v>
      </c>
      <c r="N129" s="24">
        <v>0</v>
      </c>
    </row>
    <row r="130" spans="10:14" ht="12.75" customHeight="1" x14ac:dyDescent="0.2">
      <c r="J130" s="24">
        <v>9.3087</v>
      </c>
      <c r="K130" s="24">
        <v>0</v>
      </c>
      <c r="L130" s="24">
        <v>0.1358</v>
      </c>
      <c r="M130" s="24">
        <v>0.84809999999999997</v>
      </c>
      <c r="N130" s="24">
        <v>0</v>
      </c>
    </row>
    <row r="131" spans="10:14" ht="12.75" customHeight="1" x14ac:dyDescent="0.2">
      <c r="J131" s="24">
        <v>9.3792000000000009</v>
      </c>
      <c r="K131" s="24">
        <v>0</v>
      </c>
      <c r="L131" s="24">
        <v>0.12839999999999999</v>
      </c>
      <c r="M131" s="24">
        <v>0.82840000000000003</v>
      </c>
      <c r="N131" s="24">
        <v>0</v>
      </c>
    </row>
    <row r="132" spans="10:14" ht="12.75" customHeight="1" x14ac:dyDescent="0.2">
      <c r="J132" s="24">
        <v>9.4497</v>
      </c>
      <c r="K132" s="24">
        <v>0</v>
      </c>
      <c r="L132" s="24">
        <v>0.1182</v>
      </c>
      <c r="M132" s="24">
        <v>0.80730000000000002</v>
      </c>
      <c r="N132" s="24">
        <v>0</v>
      </c>
    </row>
    <row r="133" spans="10:14" ht="12.75" customHeight="1" x14ac:dyDescent="0.2">
      <c r="J133" s="24">
        <v>9.5200999999999993</v>
      </c>
      <c r="K133" s="24">
        <v>0</v>
      </c>
      <c r="L133" s="24">
        <v>0.10580000000000001</v>
      </c>
      <c r="M133" s="24">
        <v>0.78469999999999995</v>
      </c>
      <c r="N133" s="24">
        <v>0</v>
      </c>
    </row>
    <row r="134" spans="10:14" ht="12.75" customHeight="1" x14ac:dyDescent="0.2">
      <c r="J134" s="24">
        <v>9.5906000000000002</v>
      </c>
      <c r="K134" s="24">
        <v>0</v>
      </c>
      <c r="L134" s="24">
        <v>9.2200000000000004E-2</v>
      </c>
      <c r="M134" s="24">
        <v>0.76070000000000004</v>
      </c>
      <c r="N134" s="24">
        <v>0</v>
      </c>
    </row>
    <row r="135" spans="10:14" ht="12.75" customHeight="1" x14ac:dyDescent="0.2">
      <c r="J135" s="24">
        <v>9.6610999999999994</v>
      </c>
      <c r="K135" s="24">
        <v>0</v>
      </c>
      <c r="L135" s="24">
        <v>7.8200000000000006E-2</v>
      </c>
      <c r="M135" s="24">
        <v>0.73519999999999996</v>
      </c>
      <c r="N135" s="24">
        <v>0</v>
      </c>
    </row>
    <row r="136" spans="10:14" ht="12.75" customHeight="1" x14ac:dyDescent="0.2">
      <c r="J136" s="24">
        <v>9.7315000000000005</v>
      </c>
      <c r="K136" s="24">
        <v>0</v>
      </c>
      <c r="L136" s="24">
        <v>6.4500000000000002E-2</v>
      </c>
      <c r="M136" s="24">
        <v>0.70830000000000004</v>
      </c>
      <c r="N136" s="24">
        <v>0</v>
      </c>
    </row>
    <row r="137" spans="10:14" ht="12.75" customHeight="1" x14ac:dyDescent="0.2">
      <c r="J137" s="24">
        <v>9.8019999999999996</v>
      </c>
      <c r="K137" s="24">
        <v>0</v>
      </c>
      <c r="L137" s="24">
        <v>5.1700000000000003E-2</v>
      </c>
      <c r="M137" s="24">
        <v>0.68020000000000003</v>
      </c>
      <c r="N137" s="24">
        <v>0</v>
      </c>
    </row>
    <row r="138" spans="10:14" ht="12.75" customHeight="1" x14ac:dyDescent="0.2">
      <c r="J138" s="24">
        <v>9.8725000000000005</v>
      </c>
      <c r="K138" s="24">
        <v>0</v>
      </c>
      <c r="L138" s="24">
        <v>4.0399999999999998E-2</v>
      </c>
      <c r="M138" s="24">
        <v>0.65090000000000003</v>
      </c>
      <c r="N138" s="24">
        <v>0</v>
      </c>
    </row>
    <row r="139" spans="10:14" ht="12.75" customHeight="1" x14ac:dyDescent="0.2">
      <c r="J139" s="24">
        <v>9.9429999999999996</v>
      </c>
      <c r="K139" s="24">
        <v>0</v>
      </c>
      <c r="L139" s="24">
        <v>3.0700000000000002E-2</v>
      </c>
      <c r="M139" s="24">
        <v>0.62060000000000004</v>
      </c>
      <c r="N139" s="24">
        <v>0</v>
      </c>
    </row>
    <row r="140" spans="10:14" ht="12.75" customHeight="1" x14ac:dyDescent="0.2">
      <c r="J140" s="24">
        <v>10.013400000000001</v>
      </c>
      <c r="K140" s="24">
        <v>0</v>
      </c>
      <c r="L140" s="24">
        <v>2.2700000000000001E-2</v>
      </c>
      <c r="M140" s="24">
        <v>0.58960000000000001</v>
      </c>
      <c r="N140" s="24">
        <v>0</v>
      </c>
    </row>
    <row r="141" spans="10:14" ht="12.75" customHeight="1" x14ac:dyDescent="0.2">
      <c r="J141" s="24">
        <v>10.0839</v>
      </c>
      <c r="K141" s="24">
        <v>0</v>
      </c>
      <c r="L141" s="24">
        <v>1.6299999999999999E-2</v>
      </c>
      <c r="M141" s="24">
        <v>0.55789999999999995</v>
      </c>
      <c r="N141" s="24">
        <v>0</v>
      </c>
    </row>
    <row r="142" spans="10:14" ht="12.75" customHeight="1" x14ac:dyDescent="0.2">
      <c r="J142" s="24">
        <v>10.154400000000001</v>
      </c>
      <c r="K142" s="24">
        <v>0</v>
      </c>
      <c r="L142" s="24">
        <v>1.14E-2</v>
      </c>
      <c r="M142" s="24">
        <v>0.52580000000000005</v>
      </c>
      <c r="N142" s="24">
        <v>0</v>
      </c>
    </row>
    <row r="143" spans="10:14" ht="12.75" customHeight="1" x14ac:dyDescent="0.2">
      <c r="J143" s="24">
        <v>10.2248</v>
      </c>
      <c r="K143" s="24">
        <v>0</v>
      </c>
      <c r="L143" s="24">
        <v>7.7999999999999996E-3</v>
      </c>
      <c r="M143" s="24">
        <v>0.49359999999999998</v>
      </c>
      <c r="N143" s="24">
        <v>0</v>
      </c>
    </row>
    <row r="144" spans="10:14" ht="12.75" customHeight="1" x14ac:dyDescent="0.2">
      <c r="J144" s="24">
        <v>10.295299999999999</v>
      </c>
      <c r="K144" s="24">
        <v>0</v>
      </c>
      <c r="L144" s="24">
        <v>5.1999999999999998E-3</v>
      </c>
      <c r="M144" s="24">
        <v>0.46139999999999998</v>
      </c>
      <c r="N144" s="24">
        <v>0</v>
      </c>
    </row>
    <row r="145" spans="10:14" ht="12.75" customHeight="1" x14ac:dyDescent="0.2">
      <c r="J145" s="24">
        <v>10.3658</v>
      </c>
      <c r="K145" s="24">
        <v>0</v>
      </c>
      <c r="L145" s="24">
        <v>3.3E-3</v>
      </c>
      <c r="M145" s="24">
        <v>0.4294</v>
      </c>
      <c r="N145" s="24">
        <v>0</v>
      </c>
    </row>
    <row r="146" spans="10:14" ht="12.75" customHeight="1" x14ac:dyDescent="0.2">
      <c r="J146" s="24">
        <v>10.436199999999999</v>
      </c>
      <c r="K146" s="24">
        <v>0</v>
      </c>
      <c r="L146" s="24">
        <v>2.0999999999999999E-3</v>
      </c>
      <c r="M146" s="24">
        <v>0.39789999999999998</v>
      </c>
      <c r="N146" s="24">
        <v>0</v>
      </c>
    </row>
    <row r="147" spans="10:14" ht="12.75" customHeight="1" x14ac:dyDescent="0.2">
      <c r="J147" s="24">
        <v>10.5067</v>
      </c>
      <c r="K147" s="24">
        <v>0</v>
      </c>
      <c r="L147" s="24">
        <v>1.2999999999999999E-3</v>
      </c>
      <c r="M147" s="24">
        <v>0.36709999999999998</v>
      </c>
      <c r="N147" s="24">
        <v>0</v>
      </c>
    </row>
    <row r="148" spans="10:14" ht="12.75" customHeight="1" x14ac:dyDescent="0.2">
      <c r="J148" s="24">
        <v>10.577199999999999</v>
      </c>
      <c r="K148" s="24">
        <v>0</v>
      </c>
      <c r="L148" s="24">
        <v>8.0000000000000004E-4</v>
      </c>
      <c r="M148" s="24">
        <v>0.3372</v>
      </c>
      <c r="N148" s="24">
        <v>0</v>
      </c>
    </row>
    <row r="149" spans="10:14" ht="12.75" customHeight="1" x14ac:dyDescent="0.2">
      <c r="J149" s="24">
        <v>10.6477</v>
      </c>
      <c r="K149" s="24">
        <v>0</v>
      </c>
      <c r="L149" s="24">
        <v>4.0000000000000002E-4</v>
      </c>
      <c r="M149" s="24">
        <v>0.30819999999999997</v>
      </c>
      <c r="N149" s="24">
        <v>0</v>
      </c>
    </row>
    <row r="150" spans="10:14" ht="12.75" customHeight="1" x14ac:dyDescent="0.2">
      <c r="J150" s="24">
        <v>10.7181</v>
      </c>
      <c r="K150" s="24">
        <v>0</v>
      </c>
      <c r="L150" s="24">
        <v>2.0000000000000001E-4</v>
      </c>
      <c r="M150" s="24">
        <v>0.28050000000000003</v>
      </c>
      <c r="N150" s="24">
        <v>0</v>
      </c>
    </row>
    <row r="151" spans="10:14" ht="12.75" customHeight="1" x14ac:dyDescent="0.2">
      <c r="J151" s="24">
        <v>10.788600000000001</v>
      </c>
      <c r="K151" s="24">
        <v>0</v>
      </c>
      <c r="L151" s="24">
        <v>1E-4</v>
      </c>
      <c r="M151" s="24">
        <v>0.254</v>
      </c>
      <c r="N151" s="24">
        <v>0</v>
      </c>
    </row>
    <row r="152" spans="10:14" ht="12.75" customHeight="1" x14ac:dyDescent="0.2">
      <c r="J152" s="24">
        <v>10.8591</v>
      </c>
      <c r="K152" s="24">
        <v>0</v>
      </c>
      <c r="L152" s="24">
        <v>1E-4</v>
      </c>
      <c r="M152" s="24">
        <v>0.22889999999999999</v>
      </c>
      <c r="N152" s="24">
        <v>0</v>
      </c>
    </row>
    <row r="153" spans="10:14" ht="12.75" customHeight="1" x14ac:dyDescent="0.2">
      <c r="J153" s="24">
        <v>10.929500000000001</v>
      </c>
      <c r="K153" s="24">
        <v>0</v>
      </c>
      <c r="L153" s="24">
        <v>0</v>
      </c>
      <c r="M153" s="24">
        <v>0.20530000000000001</v>
      </c>
      <c r="N153" s="24">
        <v>0</v>
      </c>
    </row>
    <row r="154" spans="10:14" ht="12.75" customHeight="1" x14ac:dyDescent="0.2">
      <c r="J154" s="24">
        <v>11</v>
      </c>
      <c r="K154" s="24">
        <v>0</v>
      </c>
      <c r="L154" s="24">
        <v>0</v>
      </c>
      <c r="M154" s="24">
        <v>0.1832</v>
      </c>
      <c r="N154" s="24">
        <v>0</v>
      </c>
    </row>
  </sheetData>
  <mergeCells count="3">
    <mergeCell ref="B22:G29"/>
    <mergeCell ref="B5:G6"/>
    <mergeCell ref="B51:G59"/>
  </mergeCells>
  <pageMargins left="0.7" right="0.7" top="0.78740157499999996" bottom="0.78740157499999996"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B1:Q61"/>
  <sheetViews>
    <sheetView zoomScaleNormal="100" workbookViewId="0"/>
  </sheetViews>
  <sheetFormatPr defaultColWidth="9.140625" defaultRowHeight="12.75" customHeight="1" x14ac:dyDescent="0.25"/>
  <cols>
    <col min="1" max="9" width="9.140625" style="14"/>
    <col min="10" max="10" width="9.140625" style="2" customWidth="1"/>
    <col min="11" max="12" width="9.140625" style="14" customWidth="1"/>
    <col min="13" max="16384" width="9.140625" style="14"/>
  </cols>
  <sheetData>
    <row r="1" spans="2:17" ht="12.75" customHeight="1" x14ac:dyDescent="0.25">
      <c r="J1" s="14"/>
      <c r="Q1" s="79"/>
    </row>
    <row r="2" spans="2:17" ht="12.75" customHeight="1" x14ac:dyDescent="0.25">
      <c r="Q2" s="79"/>
    </row>
    <row r="3" spans="2:17" ht="12.75" customHeight="1" x14ac:dyDescent="0.2">
      <c r="B3" s="31" t="s">
        <v>575</v>
      </c>
      <c r="K3" s="49" t="s">
        <v>279</v>
      </c>
      <c r="L3" s="49" t="s">
        <v>280</v>
      </c>
      <c r="M3" s="9" t="s">
        <v>281</v>
      </c>
    </row>
    <row r="4" spans="2:17" ht="12.75" customHeight="1" x14ac:dyDescent="0.2">
      <c r="B4" s="113" t="s">
        <v>576</v>
      </c>
      <c r="C4" s="113"/>
      <c r="D4" s="113"/>
      <c r="E4" s="113"/>
      <c r="F4" s="113"/>
      <c r="G4" s="113"/>
      <c r="K4" s="49" t="s">
        <v>283</v>
      </c>
      <c r="L4" s="49" t="s">
        <v>284</v>
      </c>
      <c r="M4" s="9" t="s">
        <v>285</v>
      </c>
    </row>
    <row r="5" spans="2:17" ht="12.75" customHeight="1" x14ac:dyDescent="0.25">
      <c r="B5" s="113"/>
      <c r="C5" s="113"/>
      <c r="D5" s="113"/>
      <c r="E5" s="113"/>
      <c r="F5" s="113"/>
      <c r="G5" s="113"/>
      <c r="J5" s="2">
        <v>43830</v>
      </c>
      <c r="K5" s="3">
        <v>3.669</v>
      </c>
      <c r="L5" s="3"/>
    </row>
    <row r="6" spans="2:17" ht="12.75" customHeight="1" x14ac:dyDescent="0.25">
      <c r="B6" s="32" t="s">
        <v>213</v>
      </c>
      <c r="J6" s="2">
        <f t="shared" ref="J6:J29" si="0">EOMONTH(J5,3)</f>
        <v>43921</v>
      </c>
      <c r="K6" s="3">
        <v>6.423</v>
      </c>
      <c r="L6" s="3"/>
    </row>
    <row r="7" spans="2:17" ht="12.75" customHeight="1" x14ac:dyDescent="0.25">
      <c r="B7" s="32"/>
      <c r="J7" s="2">
        <f t="shared" si="0"/>
        <v>44012</v>
      </c>
      <c r="K7" s="3">
        <v>4.8520000000000003</v>
      </c>
      <c r="L7" s="3"/>
      <c r="Q7" s="2"/>
    </row>
    <row r="8" spans="2:17" ht="12.75" customHeight="1" x14ac:dyDescent="0.25">
      <c r="B8" s="15"/>
      <c r="C8" s="15"/>
      <c r="D8" s="15"/>
      <c r="E8" s="15"/>
      <c r="F8" s="15"/>
      <c r="G8" s="15"/>
      <c r="J8" s="2">
        <f t="shared" si="0"/>
        <v>44104</v>
      </c>
      <c r="K8" s="3">
        <v>2.34</v>
      </c>
      <c r="L8" s="3"/>
      <c r="Q8" s="2"/>
    </row>
    <row r="9" spans="2:17" ht="12.75" customHeight="1" x14ac:dyDescent="0.25">
      <c r="B9" s="15"/>
      <c r="C9" s="15"/>
      <c r="D9" s="15"/>
      <c r="E9" s="15"/>
      <c r="F9" s="15"/>
      <c r="G9" s="15"/>
      <c r="J9" s="2">
        <f t="shared" si="0"/>
        <v>44196</v>
      </c>
      <c r="K9" s="3">
        <v>0.28000000000000003</v>
      </c>
      <c r="L9" s="3"/>
      <c r="Q9" s="2"/>
    </row>
    <row r="10" spans="2:17" ht="12.75" customHeight="1" x14ac:dyDescent="0.25">
      <c r="B10" s="15"/>
      <c r="C10" s="15"/>
      <c r="D10" s="15"/>
      <c r="E10" s="15"/>
      <c r="F10" s="15"/>
      <c r="G10" s="15"/>
      <c r="J10" s="2">
        <f t="shared" si="0"/>
        <v>44286</v>
      </c>
      <c r="K10" s="3">
        <v>-2.3769999999999998</v>
      </c>
      <c r="L10" s="3"/>
      <c r="Q10" s="2"/>
    </row>
    <row r="11" spans="2:17" ht="12.75" customHeight="1" x14ac:dyDescent="0.25">
      <c r="B11" s="15"/>
      <c r="C11" s="15"/>
      <c r="D11" s="15"/>
      <c r="E11" s="15"/>
      <c r="F11" s="15"/>
      <c r="G11" s="15"/>
      <c r="J11" s="2">
        <f t="shared" si="0"/>
        <v>44377</v>
      </c>
      <c r="K11" s="3">
        <v>-1.9139999999999999</v>
      </c>
      <c r="L11" s="3"/>
      <c r="Q11" s="2"/>
    </row>
    <row r="12" spans="2:17" ht="12.75" customHeight="1" x14ac:dyDescent="0.25">
      <c r="B12" s="15"/>
      <c r="C12" s="15"/>
      <c r="D12" s="15"/>
      <c r="E12" s="15"/>
      <c r="F12" s="15"/>
      <c r="G12" s="15"/>
      <c r="J12" s="2">
        <f t="shared" si="0"/>
        <v>44469</v>
      </c>
      <c r="K12" s="3">
        <v>1.95</v>
      </c>
      <c r="L12" s="3"/>
      <c r="Q12" s="2"/>
    </row>
    <row r="13" spans="2:17" ht="12.75" customHeight="1" x14ac:dyDescent="0.25">
      <c r="B13" s="15"/>
      <c r="C13" s="15"/>
      <c r="D13" s="15"/>
      <c r="E13" s="15"/>
      <c r="F13" s="15"/>
      <c r="G13" s="15"/>
      <c r="J13" s="2">
        <f t="shared" si="0"/>
        <v>44561</v>
      </c>
      <c r="K13" s="3">
        <v>5.8129999999999997</v>
      </c>
      <c r="L13" s="3"/>
      <c r="Q13" s="2"/>
    </row>
    <row r="14" spans="2:17" ht="12.75" customHeight="1" x14ac:dyDescent="0.25">
      <c r="B14" s="15"/>
      <c r="C14" s="15"/>
      <c r="D14" s="15"/>
      <c r="E14" s="15"/>
      <c r="F14" s="15"/>
      <c r="G14" s="15"/>
      <c r="J14" s="2">
        <f t="shared" si="0"/>
        <v>44651</v>
      </c>
      <c r="K14" s="3">
        <v>7.58</v>
      </c>
      <c r="L14" s="3"/>
      <c r="Q14" s="2"/>
    </row>
    <row r="15" spans="2:17" ht="12.75" customHeight="1" x14ac:dyDescent="0.25">
      <c r="B15" s="15"/>
      <c r="C15" s="15"/>
      <c r="D15" s="15"/>
      <c r="E15" s="15"/>
      <c r="F15" s="15"/>
      <c r="G15" s="15"/>
      <c r="J15" s="2">
        <f t="shared" si="0"/>
        <v>44742</v>
      </c>
      <c r="K15" s="3">
        <v>7.71</v>
      </c>
      <c r="L15" s="3"/>
      <c r="M15" s="3"/>
      <c r="Q15" s="2"/>
    </row>
    <row r="16" spans="2:17" ht="12.75" customHeight="1" x14ac:dyDescent="0.25">
      <c r="B16" s="15"/>
      <c r="C16" s="15"/>
      <c r="D16" s="15"/>
      <c r="E16" s="15"/>
      <c r="F16" s="15"/>
      <c r="G16" s="15"/>
      <c r="J16" s="2">
        <f t="shared" si="0"/>
        <v>44834</v>
      </c>
      <c r="K16" s="3">
        <v>7.91</v>
      </c>
      <c r="L16" s="3"/>
      <c r="M16" s="3"/>
      <c r="Q16" s="2"/>
    </row>
    <row r="17" spans="2:17" ht="12.75" customHeight="1" x14ac:dyDescent="0.25">
      <c r="B17" s="15"/>
      <c r="C17" s="15"/>
      <c r="D17" s="15"/>
      <c r="E17" s="15"/>
      <c r="F17" s="15"/>
      <c r="G17" s="15"/>
      <c r="J17" s="2">
        <f t="shared" si="0"/>
        <v>44926</v>
      </c>
      <c r="K17" s="3">
        <v>4.0659999999999998</v>
      </c>
      <c r="L17" s="3"/>
      <c r="M17" s="3">
        <v>4.0659999999999998</v>
      </c>
      <c r="Q17" s="2"/>
    </row>
    <row r="18" spans="2:17" ht="12.75" customHeight="1" x14ac:dyDescent="0.25">
      <c r="B18" s="15"/>
      <c r="C18" s="15"/>
      <c r="D18" s="15"/>
      <c r="E18" s="15"/>
      <c r="F18" s="15"/>
      <c r="G18" s="15"/>
      <c r="J18" s="2">
        <f t="shared" si="0"/>
        <v>45016</v>
      </c>
      <c r="K18" s="3">
        <v>2.4950000000000001</v>
      </c>
      <c r="L18" s="3">
        <v>2.4950000000000001</v>
      </c>
      <c r="M18" s="3">
        <v>3.4670000000000001</v>
      </c>
      <c r="N18" s="14">
        <v>0</v>
      </c>
      <c r="Q18" s="2"/>
    </row>
    <row r="19" spans="2:17" ht="12.75" customHeight="1" x14ac:dyDescent="0.25">
      <c r="B19" s="15"/>
      <c r="C19" s="15"/>
      <c r="D19" s="15"/>
      <c r="E19" s="15"/>
      <c r="F19" s="15"/>
      <c r="G19" s="15"/>
      <c r="J19" s="2">
        <f t="shared" si="0"/>
        <v>45107</v>
      </c>
      <c r="K19" s="3"/>
      <c r="L19" s="3">
        <v>3.6539999999999999</v>
      </c>
      <c r="M19" s="3">
        <v>8.0489999999999995</v>
      </c>
      <c r="N19" s="14">
        <v>0</v>
      </c>
      <c r="Q19" s="2"/>
    </row>
    <row r="20" spans="2:17" ht="12.75" customHeight="1" x14ac:dyDescent="0.25">
      <c r="C20" s="15"/>
      <c r="D20" s="15"/>
      <c r="E20" s="15"/>
      <c r="F20" s="15"/>
      <c r="G20" s="15"/>
      <c r="J20" s="2">
        <f t="shared" si="0"/>
        <v>45199</v>
      </c>
      <c r="K20" s="3"/>
      <c r="L20" s="3">
        <v>-0.32700000000000001</v>
      </c>
      <c r="M20" s="3">
        <v>5.6269999999999998</v>
      </c>
      <c r="N20" s="14">
        <v>0</v>
      </c>
      <c r="Q20" s="2"/>
    </row>
    <row r="21" spans="2:17" ht="12.75" customHeight="1" x14ac:dyDescent="0.25">
      <c r="B21" s="15"/>
      <c r="C21" s="15"/>
      <c r="D21" s="15"/>
      <c r="E21" s="15"/>
      <c r="F21" s="15"/>
      <c r="G21" s="15"/>
      <c r="J21" s="2">
        <f t="shared" si="0"/>
        <v>45291</v>
      </c>
      <c r="K21" s="3"/>
      <c r="L21" s="3">
        <v>1.7</v>
      </c>
      <c r="M21" s="3">
        <v>7.1050000000000004</v>
      </c>
      <c r="N21" s="14">
        <v>0</v>
      </c>
      <c r="Q21" s="2"/>
    </row>
    <row r="22" spans="2:17" ht="12.75" customHeight="1" x14ac:dyDescent="0.2">
      <c r="B22" s="8" t="s">
        <v>168</v>
      </c>
      <c r="C22" s="15"/>
      <c r="D22" s="15"/>
      <c r="E22" s="15"/>
      <c r="F22" s="15"/>
      <c r="G22" s="15"/>
      <c r="J22" s="2">
        <f t="shared" si="0"/>
        <v>45382</v>
      </c>
      <c r="K22" s="3"/>
      <c r="L22" s="3">
        <v>1.5089999999999999</v>
      </c>
      <c r="M22" s="3">
        <v>6.242</v>
      </c>
      <c r="N22" s="14">
        <v>0</v>
      </c>
      <c r="Q22" s="2"/>
    </row>
    <row r="23" spans="2:17" ht="12.75" customHeight="1" x14ac:dyDescent="0.25">
      <c r="J23" s="2">
        <f t="shared" si="0"/>
        <v>45473</v>
      </c>
      <c r="K23" s="3"/>
      <c r="L23" s="3">
        <v>2.2949999999999999</v>
      </c>
      <c r="M23" s="3">
        <v>3.073</v>
      </c>
      <c r="N23" s="14">
        <v>0</v>
      </c>
      <c r="Q23" s="2"/>
    </row>
    <row r="24" spans="2:17" ht="12.75" customHeight="1" x14ac:dyDescent="0.25">
      <c r="J24" s="2">
        <f t="shared" si="0"/>
        <v>45565</v>
      </c>
      <c r="K24" s="3"/>
      <c r="L24" s="3">
        <v>2.3380000000000001</v>
      </c>
      <c r="M24" s="3">
        <v>2.2949999999999999</v>
      </c>
      <c r="N24" s="14">
        <v>0</v>
      </c>
      <c r="Q24" s="2"/>
    </row>
    <row r="25" spans="2:17" ht="12.75" customHeight="1" x14ac:dyDescent="0.25">
      <c r="J25" s="2">
        <f t="shared" si="0"/>
        <v>45657</v>
      </c>
      <c r="K25" s="3"/>
      <c r="L25" s="3">
        <v>2.323</v>
      </c>
      <c r="M25" s="3">
        <v>2.456</v>
      </c>
      <c r="N25" s="14">
        <v>0</v>
      </c>
      <c r="Q25" s="2"/>
    </row>
    <row r="26" spans="2:17" ht="12.75" customHeight="1" x14ac:dyDescent="0.25">
      <c r="B26" s="31" t="s">
        <v>577</v>
      </c>
      <c r="J26" s="2">
        <f t="shared" si="0"/>
        <v>45747</v>
      </c>
      <c r="K26" s="3"/>
      <c r="L26" s="3">
        <v>2.4239999999999999</v>
      </c>
      <c r="M26" s="3">
        <v>3.702</v>
      </c>
      <c r="N26" s="14">
        <v>0</v>
      </c>
      <c r="Q26" s="2"/>
    </row>
    <row r="27" spans="2:17" ht="12.75" customHeight="1" x14ac:dyDescent="0.25">
      <c r="B27" s="95" t="s">
        <v>608</v>
      </c>
      <c r="C27" s="95"/>
      <c r="D27" s="95"/>
      <c r="E27" s="95"/>
      <c r="F27" s="95"/>
      <c r="G27" s="95"/>
      <c r="J27" s="2">
        <f t="shared" si="0"/>
        <v>45838</v>
      </c>
      <c r="K27" s="3"/>
      <c r="L27" s="3">
        <v>2.746</v>
      </c>
      <c r="M27" s="3">
        <v>5.7869999999999999</v>
      </c>
      <c r="N27" s="14">
        <v>0</v>
      </c>
      <c r="Q27" s="2"/>
    </row>
    <row r="28" spans="2:17" ht="12.75" customHeight="1" x14ac:dyDescent="0.25">
      <c r="B28" s="95"/>
      <c r="C28" s="95"/>
      <c r="D28" s="95"/>
      <c r="E28" s="95"/>
      <c r="F28" s="95"/>
      <c r="G28" s="95"/>
      <c r="J28" s="2">
        <f t="shared" si="0"/>
        <v>45930</v>
      </c>
      <c r="K28" s="3"/>
      <c r="L28" s="3">
        <v>3.2610000000000001</v>
      </c>
      <c r="M28" s="3">
        <v>7.556</v>
      </c>
      <c r="N28" s="14">
        <v>0</v>
      </c>
      <c r="Q28" s="2"/>
    </row>
    <row r="29" spans="2:17" ht="12.75" customHeight="1" x14ac:dyDescent="0.25">
      <c r="B29" s="32" t="s">
        <v>215</v>
      </c>
      <c r="J29" s="2">
        <f t="shared" si="0"/>
        <v>46022</v>
      </c>
      <c r="K29" s="3"/>
      <c r="L29" s="3">
        <v>4.12</v>
      </c>
      <c r="M29" s="3">
        <v>9.6229999999999993</v>
      </c>
      <c r="N29" s="14">
        <v>0</v>
      </c>
      <c r="Q29" s="2"/>
    </row>
    <row r="30" spans="2:17" ht="12.75" customHeight="1" x14ac:dyDescent="0.25">
      <c r="B30" s="15"/>
      <c r="C30" s="15"/>
      <c r="D30" s="15"/>
      <c r="E30" s="15"/>
      <c r="F30" s="15"/>
      <c r="G30" s="15"/>
      <c r="K30" s="3"/>
      <c r="L30" s="3"/>
      <c r="Q30" s="2"/>
    </row>
    <row r="31" spans="2:17" ht="12.75" customHeight="1" x14ac:dyDescent="0.25">
      <c r="B31" s="15"/>
      <c r="C31" s="15"/>
      <c r="D31" s="15"/>
      <c r="E31" s="15"/>
      <c r="F31" s="15"/>
      <c r="G31" s="15"/>
      <c r="H31" s="33"/>
      <c r="K31" s="3"/>
      <c r="L31" s="3"/>
      <c r="Q31" s="2"/>
    </row>
    <row r="32" spans="2:17" ht="12.75" customHeight="1" x14ac:dyDescent="0.25">
      <c r="B32" s="15"/>
      <c r="C32" s="15"/>
      <c r="D32" s="15"/>
      <c r="E32" s="15"/>
      <c r="F32" s="15"/>
      <c r="G32" s="15"/>
      <c r="H32" s="33"/>
      <c r="K32" s="3"/>
      <c r="L32" s="3"/>
      <c r="Q32" s="2"/>
    </row>
    <row r="33" spans="2:17" ht="12.75" customHeight="1" x14ac:dyDescent="0.25">
      <c r="B33" s="15"/>
      <c r="C33" s="15"/>
      <c r="D33" s="15"/>
      <c r="E33" s="15"/>
      <c r="F33" s="15"/>
      <c r="G33" s="15"/>
      <c r="H33" s="33"/>
      <c r="K33" s="3"/>
      <c r="L33" s="3"/>
      <c r="Q33" s="2"/>
    </row>
    <row r="34" spans="2:17" ht="12.75" customHeight="1" x14ac:dyDescent="0.25">
      <c r="B34" s="15"/>
      <c r="C34" s="15"/>
      <c r="D34" s="15"/>
      <c r="E34" s="15"/>
      <c r="F34" s="15"/>
      <c r="G34" s="15"/>
      <c r="K34" s="3"/>
      <c r="L34" s="3"/>
      <c r="Q34" s="2"/>
    </row>
    <row r="35" spans="2:17" ht="12.75" customHeight="1" x14ac:dyDescent="0.25">
      <c r="B35" s="15"/>
      <c r="C35" s="15"/>
      <c r="D35" s="15"/>
      <c r="E35" s="15"/>
      <c r="F35" s="15"/>
      <c r="G35" s="15"/>
      <c r="K35" s="3"/>
      <c r="L35" s="3"/>
      <c r="Q35" s="2"/>
    </row>
    <row r="36" spans="2:17" ht="12.75" customHeight="1" x14ac:dyDescent="0.25">
      <c r="B36" s="15"/>
      <c r="C36" s="15"/>
      <c r="D36" s="15"/>
      <c r="E36" s="15"/>
      <c r="F36" s="15"/>
      <c r="G36" s="15"/>
      <c r="K36" s="3"/>
      <c r="L36" s="3"/>
      <c r="Q36" s="2"/>
    </row>
    <row r="37" spans="2:17" ht="12.75" customHeight="1" x14ac:dyDescent="0.25">
      <c r="B37" s="15"/>
      <c r="C37" s="15"/>
      <c r="D37" s="15"/>
      <c r="E37" s="15"/>
      <c r="F37" s="15"/>
      <c r="G37" s="15"/>
      <c r="K37" s="3"/>
      <c r="L37" s="3"/>
      <c r="Q37" s="2"/>
    </row>
    <row r="38" spans="2:17" ht="12.75" customHeight="1" x14ac:dyDescent="0.25">
      <c r="B38" s="15"/>
      <c r="C38" s="15"/>
      <c r="D38" s="15"/>
      <c r="E38" s="15"/>
      <c r="F38" s="15"/>
      <c r="G38" s="15"/>
      <c r="K38" s="3"/>
      <c r="L38" s="3"/>
      <c r="Q38" s="2"/>
    </row>
    <row r="39" spans="2:17" ht="12.75" customHeight="1" x14ac:dyDescent="0.25">
      <c r="B39" s="15"/>
      <c r="C39" s="15"/>
      <c r="D39" s="15"/>
      <c r="E39" s="15"/>
      <c r="F39" s="15"/>
      <c r="G39" s="15"/>
      <c r="K39" s="3"/>
      <c r="L39" s="3"/>
      <c r="Q39" s="2"/>
    </row>
    <row r="40" spans="2:17" ht="12.75" customHeight="1" x14ac:dyDescent="0.25">
      <c r="B40" s="15"/>
      <c r="C40" s="15"/>
      <c r="D40" s="15"/>
      <c r="E40" s="15"/>
      <c r="F40" s="15"/>
      <c r="G40" s="15"/>
      <c r="K40" s="3"/>
      <c r="L40" s="3"/>
      <c r="Q40" s="2"/>
    </row>
    <row r="41" spans="2:17" ht="12.75" customHeight="1" x14ac:dyDescent="0.25">
      <c r="B41" s="15"/>
      <c r="C41" s="15"/>
      <c r="D41" s="15"/>
      <c r="E41" s="15"/>
      <c r="F41" s="15"/>
      <c r="G41" s="15"/>
      <c r="K41" s="3"/>
      <c r="L41" s="3"/>
      <c r="Q41" s="2"/>
    </row>
    <row r="42" spans="2:17" ht="12.75" customHeight="1" x14ac:dyDescent="0.25">
      <c r="B42" s="15"/>
      <c r="C42" s="15"/>
      <c r="D42" s="15"/>
      <c r="E42" s="15"/>
      <c r="F42" s="15"/>
      <c r="G42" s="15"/>
      <c r="K42" s="3"/>
      <c r="L42" s="3"/>
      <c r="Q42" s="2"/>
    </row>
    <row r="43" spans="2:17" ht="12.75" customHeight="1" x14ac:dyDescent="0.25">
      <c r="C43" s="15"/>
      <c r="D43" s="15"/>
      <c r="E43" s="15"/>
      <c r="F43" s="15"/>
      <c r="G43" s="15"/>
      <c r="K43" s="3"/>
      <c r="L43" s="3"/>
      <c r="Q43" s="2"/>
    </row>
    <row r="44" spans="2:17" ht="12.75" customHeight="1" x14ac:dyDescent="0.25">
      <c r="C44" s="15"/>
      <c r="D44" s="15"/>
      <c r="E44" s="15"/>
      <c r="F44" s="15"/>
      <c r="G44" s="15"/>
      <c r="K44" s="3"/>
      <c r="L44" s="3"/>
      <c r="Q44" s="2"/>
    </row>
    <row r="45" spans="2:17" ht="12.75" customHeight="1" x14ac:dyDescent="0.25">
      <c r="B45" s="15" t="s">
        <v>171</v>
      </c>
      <c r="C45" s="15"/>
      <c r="D45" s="15"/>
      <c r="E45" s="15"/>
      <c r="F45" s="15"/>
      <c r="G45" s="15"/>
      <c r="K45" s="3"/>
      <c r="L45" s="3"/>
      <c r="Q45" s="2"/>
    </row>
    <row r="46" spans="2:17" ht="12.75" customHeight="1" x14ac:dyDescent="0.25">
      <c r="B46" s="15"/>
      <c r="C46" s="15"/>
      <c r="D46" s="15"/>
      <c r="E46" s="15"/>
      <c r="F46" s="15"/>
      <c r="G46" s="15"/>
      <c r="K46" s="3"/>
      <c r="L46" s="3"/>
      <c r="Q46" s="2"/>
    </row>
    <row r="47" spans="2:17" ht="12.75" customHeight="1" x14ac:dyDescent="0.25">
      <c r="B47" s="15"/>
      <c r="C47" s="15"/>
      <c r="D47" s="15"/>
      <c r="E47" s="15"/>
      <c r="F47" s="15"/>
      <c r="G47" s="15"/>
      <c r="K47" s="3"/>
      <c r="L47" s="3"/>
      <c r="Q47" s="2"/>
    </row>
    <row r="48" spans="2:17" ht="12.75" customHeight="1" x14ac:dyDescent="0.25">
      <c r="K48" s="3"/>
      <c r="L48" s="3"/>
      <c r="Q48" s="2"/>
    </row>
    <row r="49" spans="11:17" ht="12.75" customHeight="1" x14ac:dyDescent="0.25">
      <c r="K49" s="3"/>
      <c r="L49" s="3"/>
      <c r="Q49" s="2"/>
    </row>
    <row r="50" spans="11:17" ht="12.75" customHeight="1" x14ac:dyDescent="0.25">
      <c r="K50" s="3"/>
      <c r="L50" s="3"/>
      <c r="Q50" s="2"/>
    </row>
    <row r="51" spans="11:17" ht="12.75" customHeight="1" x14ac:dyDescent="0.25">
      <c r="K51" s="3"/>
      <c r="L51" s="3"/>
      <c r="Q51" s="2"/>
    </row>
    <row r="52" spans="11:17" ht="12.75" customHeight="1" x14ac:dyDescent="0.25">
      <c r="K52" s="3"/>
      <c r="L52" s="3"/>
      <c r="Q52" s="2"/>
    </row>
    <row r="53" spans="11:17" ht="12.75" customHeight="1" x14ac:dyDescent="0.25">
      <c r="K53" s="3"/>
      <c r="L53" s="3"/>
      <c r="Q53" s="2"/>
    </row>
    <row r="54" spans="11:17" ht="12.75" customHeight="1" x14ac:dyDescent="0.25">
      <c r="K54" s="3"/>
      <c r="L54" s="3"/>
      <c r="Q54" s="2"/>
    </row>
    <row r="55" spans="11:17" ht="12.75" customHeight="1" x14ac:dyDescent="0.25">
      <c r="K55" s="3"/>
      <c r="L55" s="3"/>
      <c r="Q55" s="2"/>
    </row>
    <row r="56" spans="11:17" ht="12.75" customHeight="1" x14ac:dyDescent="0.25">
      <c r="K56" s="3"/>
      <c r="L56" s="3"/>
      <c r="Q56" s="2"/>
    </row>
    <row r="57" spans="11:17" ht="12.75" customHeight="1" x14ac:dyDescent="0.25">
      <c r="K57" s="3"/>
      <c r="L57" s="3"/>
    </row>
    <row r="58" spans="11:17" ht="12.75" customHeight="1" x14ac:dyDescent="0.25">
      <c r="K58" s="3"/>
      <c r="L58" s="3"/>
    </row>
    <row r="59" spans="11:17" ht="12.75" customHeight="1" x14ac:dyDescent="0.25">
      <c r="K59" s="3"/>
      <c r="L59" s="3"/>
    </row>
    <row r="60" spans="11:17" ht="12.75" customHeight="1" x14ac:dyDescent="0.25">
      <c r="K60" s="3"/>
      <c r="L60" s="3"/>
    </row>
    <row r="61" spans="11:17" ht="12.75" customHeight="1" x14ac:dyDescent="0.25">
      <c r="K61" s="3"/>
      <c r="L61" s="3"/>
    </row>
  </sheetData>
  <mergeCells count="2">
    <mergeCell ref="B4:G5"/>
    <mergeCell ref="B27:G28"/>
  </mergeCells>
  <pageMargins left="0.7" right="0.7" top="0.78740157499999996" bottom="0.78740157499999996"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R103"/>
  <sheetViews>
    <sheetView zoomScaleNormal="100" workbookViewId="0"/>
  </sheetViews>
  <sheetFormatPr defaultColWidth="9.140625" defaultRowHeight="12.75" customHeight="1" x14ac:dyDescent="0.25"/>
  <cols>
    <col min="1" max="9" width="9.140625" style="32"/>
    <col min="10" max="11" width="9.140625" style="11" customWidth="1"/>
    <col min="12" max="13" width="9.140625" style="33"/>
    <col min="14" max="17" width="9.140625" style="14"/>
    <col min="18" max="16384" width="9.140625" style="32"/>
  </cols>
  <sheetData>
    <row r="1" spans="1:18" s="33" customFormat="1" ht="12.75" customHeight="1" x14ac:dyDescent="0.25">
      <c r="A1" s="45"/>
      <c r="J1" s="4"/>
      <c r="K1" s="4"/>
      <c r="L1" s="14"/>
      <c r="M1" s="14"/>
      <c r="N1" s="14"/>
      <c r="O1" s="14"/>
      <c r="P1" s="14"/>
      <c r="Q1" s="14"/>
      <c r="R1" s="79"/>
    </row>
    <row r="2" spans="1:18" s="33" customFormat="1" ht="12.75" customHeight="1" x14ac:dyDescent="0.25">
      <c r="J2" s="4"/>
      <c r="K2" s="4"/>
      <c r="L2" s="14"/>
      <c r="M2" s="14"/>
      <c r="N2" s="14"/>
      <c r="O2" s="14"/>
      <c r="P2" s="14"/>
      <c r="Q2" s="14"/>
    </row>
    <row r="3" spans="1:18" ht="12.75" customHeight="1" x14ac:dyDescent="0.25">
      <c r="B3" s="31" t="s">
        <v>400</v>
      </c>
      <c r="J3" s="4"/>
      <c r="K3" s="4"/>
      <c r="L3" s="4" t="s">
        <v>401</v>
      </c>
      <c r="M3" s="4" t="s">
        <v>402</v>
      </c>
      <c r="N3" s="4" t="s">
        <v>403</v>
      </c>
      <c r="O3" s="14" t="s">
        <v>404</v>
      </c>
    </row>
    <row r="4" spans="1:18" ht="12.75" customHeight="1" x14ac:dyDescent="0.2">
      <c r="B4" s="95" t="s">
        <v>405</v>
      </c>
      <c r="C4" s="95"/>
      <c r="D4" s="95"/>
      <c r="E4" s="95"/>
      <c r="F4" s="95"/>
      <c r="G4" s="95"/>
      <c r="J4" s="4"/>
      <c r="K4" s="4"/>
      <c r="L4" s="9" t="s">
        <v>406</v>
      </c>
      <c r="M4" s="9" t="s">
        <v>407</v>
      </c>
      <c r="N4" s="9" t="s">
        <v>408</v>
      </c>
      <c r="O4" s="9" t="s">
        <v>409</v>
      </c>
    </row>
    <row r="5" spans="1:18" ht="12.75" customHeight="1" x14ac:dyDescent="0.25">
      <c r="B5" s="96"/>
      <c r="C5" s="95"/>
      <c r="D5" s="95"/>
      <c r="E5" s="95"/>
      <c r="F5" s="95"/>
      <c r="G5" s="95"/>
      <c r="J5" s="2"/>
      <c r="K5" s="2"/>
      <c r="L5" s="3"/>
      <c r="M5" s="3"/>
      <c r="N5" s="3"/>
      <c r="O5" s="3"/>
      <c r="P5" s="7"/>
    </row>
    <row r="6" spans="1:18" ht="12.75" customHeight="1" x14ac:dyDescent="0.25">
      <c r="B6" s="32" t="s">
        <v>410</v>
      </c>
      <c r="J6" s="2"/>
      <c r="K6" s="2"/>
      <c r="L6" s="3">
        <v>3.5000000000000003E-2</v>
      </c>
      <c r="M6" s="3">
        <v>0.56599999999999995</v>
      </c>
      <c r="N6" s="3">
        <v>1.6E-2</v>
      </c>
      <c r="O6" s="3">
        <v>0.23499999999999999</v>
      </c>
      <c r="P6" s="7"/>
    </row>
    <row r="7" spans="1:18" ht="12.75" customHeight="1" x14ac:dyDescent="0.25">
      <c r="J7" s="2"/>
      <c r="K7" s="2"/>
      <c r="L7" s="3">
        <v>2.1000000000000001E-2</v>
      </c>
      <c r="M7" s="3">
        <v>0.68300000000000005</v>
      </c>
      <c r="N7" s="3">
        <v>1.4E-2</v>
      </c>
      <c r="O7" s="3">
        <v>0.26100000000000001</v>
      </c>
      <c r="P7" s="7"/>
    </row>
    <row r="8" spans="1:18" ht="12.75" customHeight="1" x14ac:dyDescent="0.25">
      <c r="J8" s="2"/>
      <c r="K8" s="2"/>
      <c r="L8" s="3">
        <v>4.8000000000000001E-2</v>
      </c>
      <c r="M8" s="3">
        <v>0.89700000000000002</v>
      </c>
      <c r="N8" s="3">
        <v>1.4E-2</v>
      </c>
      <c r="O8" s="3">
        <v>0.247</v>
      </c>
      <c r="P8" s="7"/>
    </row>
    <row r="9" spans="1:18" ht="12.75" customHeight="1" x14ac:dyDescent="0.25">
      <c r="I9" s="14"/>
      <c r="J9" s="2"/>
      <c r="K9" s="2"/>
      <c r="L9" s="3">
        <v>3.5999999999999997E-2</v>
      </c>
      <c r="M9" s="3">
        <v>0.92500000000000004</v>
      </c>
      <c r="N9" s="3">
        <v>2.7E-2</v>
      </c>
      <c r="O9" s="3">
        <v>0.23899999999999999</v>
      </c>
      <c r="P9" s="7"/>
    </row>
    <row r="10" spans="1:18" ht="12.75" customHeight="1" x14ac:dyDescent="0.25">
      <c r="I10" s="14"/>
      <c r="J10" s="2"/>
      <c r="K10" s="2"/>
      <c r="L10" s="3">
        <v>4.2999999999999997E-2</v>
      </c>
      <c r="M10" s="3">
        <v>1.381</v>
      </c>
      <c r="N10" s="3">
        <v>9.0999999999999998E-2</v>
      </c>
      <c r="O10" s="3">
        <v>0.29099999999999998</v>
      </c>
      <c r="P10" s="7"/>
    </row>
    <row r="11" spans="1:18" ht="12.75" customHeight="1" x14ac:dyDescent="0.25">
      <c r="I11" s="14"/>
      <c r="J11" s="44" t="s">
        <v>148</v>
      </c>
      <c r="K11" s="44" t="s">
        <v>155</v>
      </c>
      <c r="L11" s="3">
        <v>2.4E-2</v>
      </c>
      <c r="M11" s="3">
        <v>0.67200000000000004</v>
      </c>
      <c r="N11" s="3">
        <v>9.5000000000000001E-2</v>
      </c>
      <c r="O11" s="3">
        <v>0.245</v>
      </c>
      <c r="P11" s="7"/>
    </row>
    <row r="12" spans="1:18" ht="12.75" customHeight="1" x14ac:dyDescent="0.25">
      <c r="I12" s="14"/>
      <c r="J12" s="2"/>
      <c r="K12" s="2"/>
      <c r="L12" s="3">
        <v>3.6999999999999998E-2</v>
      </c>
      <c r="M12" s="3">
        <v>0.83799999999999997</v>
      </c>
      <c r="N12" s="3">
        <v>0.13800000000000001</v>
      </c>
      <c r="O12" s="3">
        <v>0.34899999999999998</v>
      </c>
      <c r="P12" s="7"/>
    </row>
    <row r="13" spans="1:18" ht="12.75" customHeight="1" x14ac:dyDescent="0.25">
      <c r="I13" s="14"/>
      <c r="J13" s="2"/>
      <c r="K13" s="2"/>
      <c r="L13" s="3">
        <v>4.1000000000000002E-2</v>
      </c>
      <c r="M13" s="3">
        <v>2.2719999999999998</v>
      </c>
      <c r="N13" s="3">
        <v>0.13</v>
      </c>
      <c r="O13" s="3">
        <v>0.48599999999999999</v>
      </c>
      <c r="P13" s="7"/>
    </row>
    <row r="14" spans="1:18" ht="12.75" customHeight="1" x14ac:dyDescent="0.25">
      <c r="I14" s="14"/>
      <c r="J14" s="2"/>
      <c r="K14" s="2"/>
      <c r="L14" s="3">
        <v>8.6999999999999994E-2</v>
      </c>
      <c r="M14" s="3">
        <v>2.121</v>
      </c>
      <c r="N14" s="3">
        <v>0.16300000000000001</v>
      </c>
      <c r="O14" s="3">
        <v>0.46200000000000002</v>
      </c>
      <c r="P14" s="7"/>
    </row>
    <row r="15" spans="1:18" ht="12.75" customHeight="1" x14ac:dyDescent="0.25">
      <c r="I15" s="14"/>
      <c r="J15" s="2"/>
      <c r="K15" s="2"/>
      <c r="L15" s="3">
        <v>6.9000000000000006E-2</v>
      </c>
      <c r="M15" s="3">
        <v>0.55600000000000005</v>
      </c>
      <c r="N15" s="3">
        <v>0.127</v>
      </c>
      <c r="O15" s="3">
        <v>0.223</v>
      </c>
      <c r="P15" s="7"/>
    </row>
    <row r="16" spans="1:18" ht="12.75" customHeight="1" x14ac:dyDescent="0.25">
      <c r="I16" s="14"/>
      <c r="J16" s="2"/>
      <c r="K16" s="2"/>
      <c r="L16" s="3">
        <v>4.7E-2</v>
      </c>
      <c r="M16" s="3">
        <v>0.16300000000000001</v>
      </c>
      <c r="N16" s="3">
        <v>0.375</v>
      </c>
      <c r="O16" s="3">
        <v>0.12</v>
      </c>
      <c r="P16" s="7"/>
    </row>
    <row r="17" spans="2:16" ht="12.75" customHeight="1" x14ac:dyDescent="0.25">
      <c r="I17" s="14"/>
      <c r="J17" s="2"/>
      <c r="K17" s="2"/>
      <c r="L17" s="3">
        <v>2.4E-2</v>
      </c>
      <c r="M17" s="3">
        <v>0.436</v>
      </c>
      <c r="N17" s="3">
        <v>0.35199999999999998</v>
      </c>
      <c r="O17" s="3">
        <v>0.16300000000000001</v>
      </c>
      <c r="P17" s="7"/>
    </row>
    <row r="18" spans="2:16" ht="12.75" customHeight="1" x14ac:dyDescent="0.25">
      <c r="I18" s="14"/>
      <c r="J18" s="2"/>
      <c r="K18" s="2"/>
      <c r="L18" s="3"/>
      <c r="M18" s="3"/>
      <c r="P18" s="7"/>
    </row>
    <row r="19" spans="2:16" ht="12.75" customHeight="1" x14ac:dyDescent="0.25">
      <c r="I19" s="14"/>
      <c r="J19" s="2"/>
      <c r="K19" s="2"/>
      <c r="L19" s="3"/>
      <c r="M19" s="14"/>
      <c r="P19" s="7"/>
    </row>
    <row r="20" spans="2:16" ht="12.75" customHeight="1" x14ac:dyDescent="0.25">
      <c r="I20" s="14"/>
      <c r="J20" s="44"/>
      <c r="K20" s="44"/>
      <c r="L20" s="3">
        <v>0.14799999999999999</v>
      </c>
      <c r="M20" s="3">
        <v>0.38800000000000001</v>
      </c>
      <c r="N20" s="3">
        <v>0.23699999999999999</v>
      </c>
      <c r="O20" s="3">
        <v>0.33600000000000002</v>
      </c>
      <c r="P20" s="7"/>
    </row>
    <row r="21" spans="2:16" ht="12.75" customHeight="1" x14ac:dyDescent="0.25">
      <c r="I21" s="14"/>
      <c r="J21" s="44"/>
      <c r="K21" s="44"/>
      <c r="L21" s="3">
        <v>0.156</v>
      </c>
      <c r="M21" s="3">
        <v>0.48799999999999999</v>
      </c>
      <c r="N21" s="3">
        <v>0.61499999999999999</v>
      </c>
      <c r="O21" s="3">
        <v>0.39600000000000002</v>
      </c>
      <c r="P21" s="7"/>
    </row>
    <row r="22" spans="2:16" ht="12.75" customHeight="1" x14ac:dyDescent="0.25">
      <c r="I22" s="14"/>
      <c r="J22" s="44"/>
      <c r="K22" s="44"/>
      <c r="L22" s="3">
        <v>0.16800000000000001</v>
      </c>
      <c r="M22" s="3">
        <v>0.84399999999999997</v>
      </c>
      <c r="N22" s="3">
        <v>0.58399999999999996</v>
      </c>
      <c r="O22" s="3">
        <v>0.433</v>
      </c>
      <c r="P22" s="7"/>
    </row>
    <row r="23" spans="2:16" ht="12.75" customHeight="1" x14ac:dyDescent="0.25">
      <c r="I23" s="14"/>
      <c r="J23" s="80"/>
      <c r="K23" s="80"/>
      <c r="L23" s="3">
        <v>0.17299999999999999</v>
      </c>
      <c r="M23" s="3">
        <v>0.73699999999999999</v>
      </c>
      <c r="N23" s="3">
        <v>0.69799999999999995</v>
      </c>
      <c r="O23" s="3">
        <v>0.46100000000000002</v>
      </c>
      <c r="P23" s="7"/>
    </row>
    <row r="24" spans="2:16" ht="12.75" customHeight="1" x14ac:dyDescent="0.25">
      <c r="I24" s="14"/>
      <c r="J24" s="44"/>
      <c r="K24" s="44"/>
      <c r="L24" s="3">
        <v>0.193</v>
      </c>
      <c r="M24" s="3">
        <v>0.92800000000000005</v>
      </c>
      <c r="N24" s="3">
        <v>0.38600000000000001</v>
      </c>
      <c r="O24" s="3">
        <v>0.499</v>
      </c>
    </row>
    <row r="25" spans="2:16" ht="12.75" customHeight="1" x14ac:dyDescent="0.25">
      <c r="I25" s="14"/>
      <c r="J25" s="2" t="s">
        <v>149</v>
      </c>
      <c r="K25" s="2" t="s">
        <v>156</v>
      </c>
      <c r="L25" s="3">
        <v>0.28399999999999997</v>
      </c>
      <c r="M25" s="3">
        <v>1.1839999999999999</v>
      </c>
      <c r="N25" s="3">
        <v>0.30399999999999999</v>
      </c>
      <c r="O25" s="3">
        <v>0.55900000000000005</v>
      </c>
    </row>
    <row r="26" spans="2:16" ht="12.75" customHeight="1" x14ac:dyDescent="0.25">
      <c r="B26" s="15" t="s">
        <v>168</v>
      </c>
      <c r="I26" s="14"/>
      <c r="J26" s="44"/>
      <c r="K26" s="44"/>
      <c r="L26" s="3">
        <v>0.26800000000000002</v>
      </c>
      <c r="M26" s="3">
        <v>1.1499999999999999</v>
      </c>
      <c r="N26" s="3">
        <v>0.26900000000000002</v>
      </c>
      <c r="O26" s="3">
        <v>0.55100000000000005</v>
      </c>
    </row>
    <row r="27" spans="2:16" ht="12.75" customHeight="1" x14ac:dyDescent="0.25">
      <c r="B27" s="116" t="s">
        <v>411</v>
      </c>
      <c r="C27" s="116"/>
      <c r="D27" s="116"/>
      <c r="E27" s="116"/>
      <c r="F27" s="116"/>
      <c r="G27" s="116"/>
      <c r="I27" s="14"/>
      <c r="J27" s="44"/>
      <c r="K27" s="44"/>
      <c r="L27" s="3">
        <v>0.22600000000000001</v>
      </c>
      <c r="M27" s="3">
        <v>1.105</v>
      </c>
      <c r="N27" s="3">
        <v>0.504</v>
      </c>
      <c r="O27" s="3">
        <v>0.52400000000000002</v>
      </c>
    </row>
    <row r="28" spans="2:16" ht="12.75" customHeight="1" x14ac:dyDescent="0.25">
      <c r="B28" s="116"/>
      <c r="C28" s="116"/>
      <c r="D28" s="116"/>
      <c r="E28" s="116"/>
      <c r="F28" s="116"/>
      <c r="G28" s="116"/>
      <c r="I28" s="14"/>
      <c r="J28" s="44"/>
      <c r="K28" s="44"/>
      <c r="L28" s="3">
        <v>0.20699999999999999</v>
      </c>
      <c r="M28" s="3">
        <v>0.59199999999999997</v>
      </c>
      <c r="N28" s="3">
        <v>0.48</v>
      </c>
      <c r="O28" s="3">
        <v>0.51800000000000002</v>
      </c>
      <c r="P28" s="7"/>
    </row>
    <row r="29" spans="2:16" ht="12.75" customHeight="1" x14ac:dyDescent="0.25">
      <c r="B29" s="116"/>
      <c r="C29" s="116"/>
      <c r="D29" s="116"/>
      <c r="E29" s="116"/>
      <c r="F29" s="116"/>
      <c r="G29" s="116"/>
      <c r="I29" s="14"/>
      <c r="J29" s="44"/>
      <c r="K29" s="44"/>
      <c r="L29" s="3">
        <v>0.17799999999999999</v>
      </c>
      <c r="M29" s="3">
        <v>1.167</v>
      </c>
      <c r="N29" s="3">
        <v>0.442</v>
      </c>
      <c r="O29" s="3">
        <v>0.55500000000000005</v>
      </c>
      <c r="P29" s="7"/>
    </row>
    <row r="30" spans="2:16" ht="12.75" customHeight="1" x14ac:dyDescent="0.2">
      <c r="B30" s="81"/>
      <c r="C30" s="81"/>
      <c r="D30" s="81"/>
      <c r="E30" s="81"/>
      <c r="F30" s="81"/>
      <c r="G30" s="81"/>
      <c r="I30" s="14"/>
      <c r="J30" s="44"/>
      <c r="K30" s="44"/>
      <c r="L30" s="3">
        <v>0.19700000000000001</v>
      </c>
      <c r="M30" s="3">
        <v>1.0289999999999999</v>
      </c>
      <c r="N30" s="3">
        <v>0.23</v>
      </c>
      <c r="O30" s="3">
        <v>0.47799999999999998</v>
      </c>
      <c r="P30" s="7"/>
    </row>
    <row r="31" spans="2:16" ht="12.75" customHeight="1" x14ac:dyDescent="0.2">
      <c r="B31" s="81"/>
      <c r="C31" s="81"/>
      <c r="D31" s="81"/>
      <c r="E31" s="81"/>
      <c r="F31" s="81"/>
      <c r="G31" s="81"/>
      <c r="J31" s="44"/>
      <c r="K31" s="44"/>
      <c r="L31" s="3">
        <v>0.17199999999999999</v>
      </c>
      <c r="M31" s="3">
        <v>0.6</v>
      </c>
      <c r="N31" s="3">
        <v>0.14799999999999999</v>
      </c>
      <c r="O31" s="3">
        <v>0.375</v>
      </c>
      <c r="P31" s="7"/>
    </row>
    <row r="32" spans="2:16" ht="12.75" customHeight="1" x14ac:dyDescent="0.2">
      <c r="B32" s="81"/>
      <c r="C32" s="81"/>
      <c r="D32" s="81"/>
      <c r="E32" s="81"/>
      <c r="F32" s="81"/>
      <c r="G32" s="81"/>
      <c r="J32" s="44"/>
      <c r="K32" s="44"/>
      <c r="L32" s="3"/>
      <c r="M32" s="3"/>
      <c r="O32" s="3"/>
      <c r="P32" s="7"/>
    </row>
    <row r="33" spans="1:16" s="14" customFormat="1" ht="12.75" customHeight="1" x14ac:dyDescent="0.25">
      <c r="A33" s="32"/>
      <c r="B33" s="31" t="s">
        <v>412</v>
      </c>
      <c r="C33" s="5"/>
      <c r="D33" s="5"/>
      <c r="E33" s="5"/>
      <c r="F33" s="5"/>
      <c r="G33" s="5"/>
      <c r="H33" s="32"/>
      <c r="I33" s="32"/>
      <c r="J33" s="44"/>
      <c r="K33" s="44"/>
      <c r="P33" s="7"/>
    </row>
    <row r="34" spans="1:16" s="14" customFormat="1" ht="12.75" customHeight="1" x14ac:dyDescent="0.25">
      <c r="A34" s="32"/>
      <c r="B34" s="31" t="s">
        <v>413</v>
      </c>
      <c r="C34" s="32"/>
      <c r="D34" s="32"/>
      <c r="E34" s="32"/>
      <c r="F34" s="32"/>
      <c r="G34" s="32"/>
      <c r="H34" s="32"/>
      <c r="I34" s="32"/>
      <c r="J34" s="44"/>
      <c r="K34" s="44"/>
      <c r="L34" s="14">
        <v>0</v>
      </c>
      <c r="M34" s="3">
        <v>0.49299999999999999</v>
      </c>
      <c r="N34" s="14">
        <v>0</v>
      </c>
      <c r="O34" s="3">
        <v>0.112</v>
      </c>
      <c r="P34" s="7"/>
    </row>
    <row r="35" spans="1:16" s="14" customFormat="1" ht="12.75" customHeight="1" x14ac:dyDescent="0.25">
      <c r="A35" s="32"/>
      <c r="B35" s="32" t="s">
        <v>414</v>
      </c>
      <c r="C35" s="32"/>
      <c r="D35" s="32"/>
      <c r="E35" s="32"/>
      <c r="F35" s="32"/>
      <c r="G35" s="32"/>
      <c r="H35" s="32"/>
      <c r="I35" s="32"/>
      <c r="J35" s="80"/>
      <c r="K35" s="80"/>
      <c r="L35" s="14">
        <v>0</v>
      </c>
      <c r="M35" s="3">
        <v>1.3720000000000001</v>
      </c>
      <c r="N35" s="14">
        <v>0</v>
      </c>
      <c r="O35" s="3">
        <v>0.27700000000000002</v>
      </c>
      <c r="P35" s="7"/>
    </row>
    <row r="36" spans="1:16" s="14" customFormat="1" ht="12.75" customHeight="1" x14ac:dyDescent="0.25">
      <c r="B36" s="32"/>
      <c r="C36" s="32"/>
      <c r="D36" s="32"/>
      <c r="E36" s="32"/>
      <c r="F36" s="32"/>
      <c r="G36" s="32"/>
      <c r="I36" s="32"/>
      <c r="J36" s="44"/>
      <c r="K36" s="44"/>
      <c r="L36" s="14">
        <v>0</v>
      </c>
      <c r="M36" s="3">
        <v>1.32</v>
      </c>
      <c r="N36" s="3">
        <v>2.7E-2</v>
      </c>
      <c r="O36" s="3">
        <v>0.30199999999999999</v>
      </c>
      <c r="P36" s="7"/>
    </row>
    <row r="37" spans="1:16" s="14" customFormat="1" ht="12.75" customHeight="1" x14ac:dyDescent="0.25">
      <c r="B37" s="32"/>
      <c r="C37" s="32"/>
      <c r="D37" s="32"/>
      <c r="E37" s="32"/>
      <c r="F37" s="32"/>
      <c r="G37" s="32"/>
      <c r="I37" s="32"/>
      <c r="J37" s="44"/>
      <c r="K37" s="44"/>
      <c r="L37" s="14">
        <v>0</v>
      </c>
      <c r="M37" s="3">
        <v>1.3320000000000001</v>
      </c>
      <c r="N37" s="3">
        <v>2.9000000000000001E-2</v>
      </c>
      <c r="O37" s="3">
        <v>0.34300000000000003</v>
      </c>
      <c r="P37" s="7"/>
    </row>
    <row r="38" spans="1:16" s="14" customFormat="1" ht="12.75" customHeight="1" x14ac:dyDescent="0.25">
      <c r="B38" s="32"/>
      <c r="C38" s="31"/>
      <c r="D38" s="31"/>
      <c r="E38" s="31"/>
      <c r="F38" s="31"/>
      <c r="G38" s="31"/>
      <c r="I38" s="32"/>
      <c r="J38" s="44"/>
      <c r="K38" s="44"/>
      <c r="L38" s="14">
        <v>0</v>
      </c>
      <c r="M38" s="3">
        <v>3.28</v>
      </c>
      <c r="N38" s="3">
        <v>0.06</v>
      </c>
      <c r="O38" s="3">
        <v>0.53400000000000003</v>
      </c>
      <c r="P38" s="7"/>
    </row>
    <row r="39" spans="1:16" s="14" customFormat="1" ht="12.75" customHeight="1" x14ac:dyDescent="0.25">
      <c r="B39" s="32"/>
      <c r="C39" s="31"/>
      <c r="D39" s="31"/>
      <c r="E39" s="31"/>
      <c r="F39" s="31"/>
      <c r="G39" s="31"/>
      <c r="I39" s="32"/>
      <c r="J39" s="44" t="s">
        <v>150</v>
      </c>
      <c r="K39" s="44" t="s">
        <v>157</v>
      </c>
      <c r="L39" s="3">
        <v>8.9999999999999993E-3</v>
      </c>
      <c r="M39" s="3">
        <v>3.2749999999999999</v>
      </c>
      <c r="N39" s="3">
        <v>3.7999999999999999E-2</v>
      </c>
      <c r="O39" s="3">
        <v>0.49099999999999999</v>
      </c>
      <c r="P39" s="7"/>
    </row>
    <row r="40" spans="1:16" s="14" customFormat="1" ht="12.75" customHeight="1" x14ac:dyDescent="0.25">
      <c r="C40" s="32"/>
      <c r="D40" s="32"/>
      <c r="E40" s="32"/>
      <c r="F40" s="32"/>
      <c r="G40" s="32"/>
      <c r="I40" s="32"/>
      <c r="J40" s="44"/>
      <c r="K40" s="44"/>
      <c r="L40" s="3">
        <v>8.9999999999999993E-3</v>
      </c>
      <c r="M40" s="3">
        <v>3.1989999999999998</v>
      </c>
      <c r="N40" s="3">
        <v>3.5000000000000003E-2</v>
      </c>
      <c r="O40" s="3">
        <v>0.44700000000000001</v>
      </c>
      <c r="P40" s="7"/>
    </row>
    <row r="41" spans="1:16" s="14" customFormat="1" ht="12.75" customHeight="1" x14ac:dyDescent="0.25">
      <c r="B41" s="32"/>
      <c r="C41" s="32"/>
      <c r="D41" s="32"/>
      <c r="E41" s="32"/>
      <c r="F41" s="32"/>
      <c r="G41" s="32"/>
      <c r="I41" s="32"/>
      <c r="J41" s="44"/>
      <c r="K41" s="44"/>
      <c r="L41" s="14">
        <v>0</v>
      </c>
      <c r="M41" s="3">
        <v>0.43</v>
      </c>
      <c r="N41" s="3">
        <v>3.0000000000000001E-3</v>
      </c>
      <c r="O41" s="3">
        <v>0.109</v>
      </c>
      <c r="P41" s="7"/>
    </row>
    <row r="42" spans="1:16" s="14" customFormat="1" ht="12.75" customHeight="1" x14ac:dyDescent="0.25">
      <c r="B42" s="32"/>
      <c r="C42" s="32"/>
      <c r="D42" s="32"/>
      <c r="E42" s="32"/>
      <c r="F42" s="32"/>
      <c r="G42" s="32"/>
      <c r="I42" s="32"/>
      <c r="J42" s="44"/>
      <c r="K42" s="44"/>
      <c r="L42" s="14">
        <v>0</v>
      </c>
      <c r="M42" s="3">
        <v>0.42799999999999999</v>
      </c>
      <c r="N42" s="3">
        <v>0</v>
      </c>
      <c r="O42" s="3">
        <v>0.127</v>
      </c>
      <c r="P42" s="7"/>
    </row>
    <row r="43" spans="1:16" s="14" customFormat="1" ht="12.75" customHeight="1" x14ac:dyDescent="0.25">
      <c r="B43" s="32"/>
      <c r="C43" s="32"/>
      <c r="D43" s="32"/>
      <c r="E43" s="32"/>
      <c r="F43" s="32"/>
      <c r="G43" s="32"/>
      <c r="I43" s="32"/>
      <c r="J43" s="44"/>
      <c r="K43" s="44"/>
      <c r="L43" s="14">
        <v>0</v>
      </c>
      <c r="M43" s="3">
        <v>0.72099999999999997</v>
      </c>
      <c r="N43" s="3">
        <v>0</v>
      </c>
      <c r="O43" s="3">
        <v>0.19400000000000001</v>
      </c>
      <c r="P43" s="7"/>
    </row>
    <row r="44" spans="1:16" s="14" customFormat="1" ht="12.75" customHeight="1" x14ac:dyDescent="0.25">
      <c r="B44" s="32"/>
      <c r="C44" s="32"/>
      <c r="D44" s="32"/>
      <c r="E44" s="32"/>
      <c r="F44" s="32"/>
      <c r="G44" s="32"/>
      <c r="I44" s="32"/>
      <c r="J44" s="4"/>
      <c r="K44" s="4"/>
      <c r="L44" s="14">
        <v>0</v>
      </c>
      <c r="M44" s="3">
        <v>0.70299999999999996</v>
      </c>
      <c r="N44" s="3">
        <v>0</v>
      </c>
      <c r="O44" s="3">
        <v>0.183</v>
      </c>
      <c r="P44" s="7"/>
    </row>
    <row r="45" spans="1:16" s="14" customFormat="1" ht="12.75" customHeight="1" x14ac:dyDescent="0.25">
      <c r="B45" s="32"/>
      <c r="C45" s="32"/>
      <c r="D45" s="32"/>
      <c r="E45" s="32"/>
      <c r="F45" s="32"/>
      <c r="G45" s="32"/>
      <c r="I45" s="32"/>
      <c r="J45" s="4"/>
      <c r="K45" s="4"/>
      <c r="L45" s="14">
        <v>0</v>
      </c>
      <c r="M45" s="3">
        <v>0.70099999999999996</v>
      </c>
      <c r="N45" s="3">
        <v>0</v>
      </c>
      <c r="O45" s="3">
        <v>0.154</v>
      </c>
      <c r="P45" s="7"/>
    </row>
    <row r="46" spans="1:16" s="14" customFormat="1" ht="12.75" customHeight="1" x14ac:dyDescent="0.25">
      <c r="B46" s="32"/>
      <c r="C46" s="32"/>
      <c r="D46" s="32"/>
      <c r="E46" s="32"/>
      <c r="F46" s="32"/>
      <c r="G46" s="32"/>
      <c r="I46" s="32"/>
      <c r="J46" s="4"/>
      <c r="K46" s="4"/>
      <c r="M46" s="3"/>
      <c r="O46" s="3"/>
      <c r="P46" s="7"/>
    </row>
    <row r="47" spans="1:16" s="14" customFormat="1" ht="12.75" customHeight="1" x14ac:dyDescent="0.25">
      <c r="B47" s="32"/>
      <c r="C47" s="32"/>
      <c r="D47" s="32"/>
      <c r="E47" s="32"/>
      <c r="F47" s="32"/>
      <c r="G47" s="32"/>
      <c r="I47" s="32"/>
      <c r="J47" s="4"/>
      <c r="K47" s="4"/>
      <c r="P47" s="7"/>
    </row>
    <row r="48" spans="1:16" s="14" customFormat="1" ht="12.75" customHeight="1" x14ac:dyDescent="0.25">
      <c r="B48" s="32"/>
      <c r="C48" s="32"/>
      <c r="D48" s="32"/>
      <c r="E48" s="32"/>
      <c r="F48" s="32"/>
      <c r="G48" s="32"/>
      <c r="I48" s="32"/>
      <c r="J48" s="4"/>
      <c r="K48" s="4"/>
      <c r="L48" s="3">
        <v>0.40600000000000003</v>
      </c>
      <c r="M48" s="3">
        <v>0.99199999999999999</v>
      </c>
      <c r="N48" s="3">
        <v>0.38200000000000001</v>
      </c>
      <c r="O48" s="3">
        <v>0.92500000000000004</v>
      </c>
      <c r="P48" s="7"/>
    </row>
    <row r="49" spans="1:15" s="14" customFormat="1" ht="12.75" customHeight="1" x14ac:dyDescent="0.25">
      <c r="B49" s="32"/>
      <c r="C49" s="32"/>
      <c r="D49" s="32"/>
      <c r="E49" s="32"/>
      <c r="F49" s="32"/>
      <c r="G49" s="32"/>
      <c r="I49" s="32"/>
      <c r="J49" s="4"/>
      <c r="K49" s="4"/>
      <c r="L49" s="3">
        <v>0.29099999999999998</v>
      </c>
      <c r="M49" s="3">
        <v>1.0269999999999999</v>
      </c>
      <c r="N49" s="3">
        <v>0.503</v>
      </c>
      <c r="O49" s="3">
        <v>0.72</v>
      </c>
    </row>
    <row r="50" spans="1:15" s="14" customFormat="1" ht="12.75" customHeight="1" x14ac:dyDescent="0.25">
      <c r="B50" s="32"/>
      <c r="C50" s="32"/>
      <c r="D50" s="32"/>
      <c r="E50" s="32"/>
      <c r="F50" s="32"/>
      <c r="G50" s="32"/>
      <c r="I50" s="32"/>
      <c r="J50" s="4"/>
      <c r="K50" s="4"/>
      <c r="L50" s="3">
        <v>0.17599999999999999</v>
      </c>
      <c r="M50" s="3">
        <v>1.6140000000000001</v>
      </c>
      <c r="N50" s="3">
        <v>0.51800000000000002</v>
      </c>
      <c r="O50" s="3">
        <v>0.94699999999999995</v>
      </c>
    </row>
    <row r="51" spans="1:15" s="14" customFormat="1" ht="12.75" customHeight="1" x14ac:dyDescent="0.25">
      <c r="B51" s="32"/>
      <c r="C51" s="32"/>
      <c r="D51" s="32"/>
      <c r="E51" s="32"/>
      <c r="F51" s="32"/>
      <c r="G51" s="32"/>
      <c r="I51" s="32"/>
      <c r="J51" s="4"/>
      <c r="K51" s="4"/>
      <c r="L51" s="3">
        <v>0.13500000000000001</v>
      </c>
      <c r="M51" s="3">
        <v>1.8129999999999999</v>
      </c>
      <c r="N51" s="3">
        <v>0.52800000000000002</v>
      </c>
      <c r="O51" s="3">
        <v>0.90500000000000003</v>
      </c>
    </row>
    <row r="52" spans="1:15" s="14" customFormat="1" ht="12.75" customHeight="1" x14ac:dyDescent="0.25">
      <c r="B52" s="32"/>
      <c r="C52" s="32"/>
      <c r="D52" s="32"/>
      <c r="E52" s="32"/>
      <c r="F52" s="32"/>
      <c r="G52" s="32"/>
      <c r="I52" s="32"/>
      <c r="J52" s="4"/>
      <c r="K52" s="4"/>
      <c r="L52" s="3">
        <v>0.22</v>
      </c>
      <c r="M52" s="3">
        <v>2.0430000000000001</v>
      </c>
      <c r="N52" s="3">
        <v>0.41899999999999998</v>
      </c>
      <c r="O52" s="3">
        <v>0.77900000000000003</v>
      </c>
    </row>
    <row r="53" spans="1:15" s="14" customFormat="1" ht="12.75" customHeight="1" x14ac:dyDescent="0.25">
      <c r="B53" s="32"/>
      <c r="C53" s="32"/>
      <c r="D53" s="32"/>
      <c r="E53" s="32"/>
      <c r="F53" s="32"/>
      <c r="G53" s="32"/>
      <c r="I53" s="32"/>
      <c r="J53" s="44" t="s">
        <v>415</v>
      </c>
      <c r="K53" s="44" t="s">
        <v>416</v>
      </c>
      <c r="L53" s="3">
        <v>0.17199999999999999</v>
      </c>
      <c r="M53" s="3">
        <v>1.9610000000000001</v>
      </c>
      <c r="N53" s="3">
        <v>0.435</v>
      </c>
      <c r="O53" s="3">
        <v>0.66700000000000004</v>
      </c>
    </row>
    <row r="54" spans="1:15" s="14" customFormat="1" ht="12.75" customHeight="1" x14ac:dyDescent="0.25">
      <c r="B54" s="32"/>
      <c r="C54" s="32"/>
      <c r="D54" s="32"/>
      <c r="E54" s="32"/>
      <c r="F54" s="32"/>
      <c r="G54" s="32"/>
      <c r="I54" s="32"/>
      <c r="J54" s="44"/>
      <c r="K54" s="44"/>
      <c r="L54" s="3">
        <v>0.20599999999999999</v>
      </c>
      <c r="M54" s="3">
        <v>1.375</v>
      </c>
      <c r="N54" s="3">
        <v>0.44500000000000001</v>
      </c>
      <c r="O54" s="3">
        <v>0.69599999999999995</v>
      </c>
    </row>
    <row r="55" spans="1:15" ht="12.75" customHeight="1" x14ac:dyDescent="0.25">
      <c r="A55" s="14"/>
      <c r="H55" s="14"/>
      <c r="J55" s="44"/>
      <c r="K55" s="44"/>
      <c r="L55" s="3">
        <v>0.251</v>
      </c>
      <c r="M55" s="3">
        <v>1.2789999999999999</v>
      </c>
      <c r="N55" s="3">
        <v>0.435</v>
      </c>
      <c r="O55" s="3">
        <v>0.80800000000000005</v>
      </c>
    </row>
    <row r="56" spans="1:15" ht="12.75" customHeight="1" x14ac:dyDescent="0.25">
      <c r="A56" s="14"/>
      <c r="H56" s="14"/>
      <c r="J56" s="4"/>
      <c r="K56" s="4"/>
      <c r="L56" s="3">
        <v>0.374</v>
      </c>
      <c r="M56" s="3">
        <v>1.175</v>
      </c>
      <c r="N56" s="3">
        <v>0.76500000000000001</v>
      </c>
      <c r="O56" s="3">
        <v>0.85099999999999998</v>
      </c>
    </row>
    <row r="57" spans="1:15" ht="12.75" customHeight="1" x14ac:dyDescent="0.25">
      <c r="A57" s="14"/>
      <c r="B57" s="15" t="s">
        <v>171</v>
      </c>
      <c r="H57" s="14"/>
      <c r="J57" s="4"/>
      <c r="K57" s="4"/>
      <c r="L57" s="3">
        <v>0.27</v>
      </c>
      <c r="M57" s="3">
        <v>1.105</v>
      </c>
      <c r="N57" s="3">
        <v>0.27400000000000002</v>
      </c>
      <c r="O57" s="3">
        <v>0.80700000000000005</v>
      </c>
    </row>
    <row r="58" spans="1:15" ht="12.75" customHeight="1" x14ac:dyDescent="0.25">
      <c r="A58" s="14"/>
      <c r="B58" s="100" t="s">
        <v>631</v>
      </c>
      <c r="C58" s="100"/>
      <c r="D58" s="100"/>
      <c r="E58" s="100"/>
      <c r="F58" s="100"/>
      <c r="G58" s="100"/>
      <c r="H58" s="14"/>
      <c r="J58" s="4"/>
      <c r="K58" s="4"/>
      <c r="L58" s="3">
        <v>0.30499999999999999</v>
      </c>
      <c r="M58" s="3">
        <v>1.1379999999999999</v>
      </c>
      <c r="N58" s="3">
        <v>0.28100000000000003</v>
      </c>
      <c r="O58" s="3">
        <v>0.81599999999999995</v>
      </c>
    </row>
    <row r="59" spans="1:15" ht="12.75" customHeight="1" x14ac:dyDescent="0.25">
      <c r="A59" s="14"/>
      <c r="B59" s="100"/>
      <c r="C59" s="100"/>
      <c r="D59" s="100"/>
      <c r="E59" s="100"/>
      <c r="F59" s="100"/>
      <c r="G59" s="100"/>
      <c r="H59" s="14"/>
      <c r="J59" s="4"/>
      <c r="K59" s="4"/>
      <c r="L59" s="3">
        <v>0.27100000000000002</v>
      </c>
      <c r="M59" s="3">
        <v>1.0009999999999999</v>
      </c>
      <c r="N59" s="3">
        <v>0.48799999999999999</v>
      </c>
      <c r="O59" s="3">
        <v>0.82099999999999995</v>
      </c>
    </row>
    <row r="60" spans="1:15" ht="12.75" customHeight="1" x14ac:dyDescent="0.25">
      <c r="A60" s="14"/>
      <c r="B60" s="100"/>
      <c r="C60" s="100"/>
      <c r="D60" s="100"/>
      <c r="E60" s="100"/>
      <c r="F60" s="100"/>
      <c r="G60" s="100"/>
      <c r="H60" s="14"/>
      <c r="J60" s="4"/>
      <c r="K60" s="4"/>
      <c r="L60" s="3"/>
      <c r="M60" s="3"/>
      <c r="O60" s="3"/>
    </row>
    <row r="61" spans="1:15" ht="12.75" customHeight="1" x14ac:dyDescent="0.25">
      <c r="A61" s="14"/>
      <c r="B61" s="14"/>
      <c r="C61" s="5"/>
      <c r="D61" s="5"/>
      <c r="E61" s="5"/>
      <c r="F61" s="5"/>
      <c r="G61" s="5"/>
      <c r="H61" s="14"/>
      <c r="J61" s="4"/>
      <c r="K61" s="4"/>
      <c r="L61" s="14"/>
      <c r="M61" s="14"/>
    </row>
    <row r="62" spans="1:15" ht="12.75" customHeight="1" x14ac:dyDescent="0.25">
      <c r="B62" s="14"/>
      <c r="C62" s="5"/>
      <c r="D62" s="5"/>
      <c r="E62" s="5"/>
      <c r="F62" s="5"/>
      <c r="G62" s="5"/>
      <c r="J62" s="4"/>
      <c r="K62" s="4"/>
      <c r="L62" s="3">
        <v>0.126</v>
      </c>
      <c r="M62" s="3">
        <v>0.76</v>
      </c>
      <c r="N62" s="3">
        <v>0.27200000000000002</v>
      </c>
      <c r="O62" s="3">
        <v>0.436</v>
      </c>
    </row>
    <row r="63" spans="1:15" ht="12.75" customHeight="1" x14ac:dyDescent="0.25">
      <c r="A63" s="14"/>
      <c r="B63" s="5"/>
      <c r="C63" s="5"/>
      <c r="D63" s="5"/>
      <c r="E63" s="5"/>
      <c r="F63" s="5"/>
      <c r="G63" s="5"/>
      <c r="J63" s="4"/>
      <c r="K63" s="4"/>
      <c r="L63" s="3">
        <v>0.113</v>
      </c>
      <c r="M63" s="3">
        <v>0.72499999999999998</v>
      </c>
      <c r="N63" s="3">
        <v>0.15</v>
      </c>
      <c r="O63" s="3">
        <v>0.42199999999999999</v>
      </c>
    </row>
    <row r="64" spans="1:15" ht="12.75" customHeight="1" x14ac:dyDescent="0.25">
      <c r="A64" s="14"/>
      <c r="B64" s="5"/>
      <c r="C64" s="5"/>
      <c r="D64" s="5"/>
      <c r="E64" s="5"/>
      <c r="F64" s="5"/>
      <c r="G64" s="5"/>
      <c r="J64" s="4"/>
      <c r="K64" s="4"/>
      <c r="L64" s="3">
        <v>0.16900000000000001</v>
      </c>
      <c r="M64" s="3">
        <v>0.41399999999999998</v>
      </c>
      <c r="N64" s="3">
        <v>0.14799999999999999</v>
      </c>
      <c r="O64" s="3">
        <v>0.40799999999999997</v>
      </c>
    </row>
    <row r="65" spans="1:17" ht="12.75" customHeight="1" x14ac:dyDescent="0.25">
      <c r="A65" s="14"/>
      <c r="J65" s="4"/>
      <c r="K65" s="4"/>
      <c r="L65" s="3">
        <v>0.245</v>
      </c>
      <c r="M65" s="3">
        <v>0.24099999999999999</v>
      </c>
      <c r="N65" s="3">
        <v>0.223</v>
      </c>
      <c r="O65" s="3">
        <v>0.36</v>
      </c>
    </row>
    <row r="66" spans="1:17" ht="12.75" customHeight="1" x14ac:dyDescent="0.25">
      <c r="A66" s="14"/>
      <c r="J66" s="4"/>
      <c r="K66" s="4"/>
      <c r="L66" s="3">
        <v>0.215</v>
      </c>
      <c r="M66" s="3">
        <v>0.44400000000000001</v>
      </c>
      <c r="N66" s="3">
        <v>0.20100000000000001</v>
      </c>
      <c r="O66" s="3">
        <v>0.40200000000000002</v>
      </c>
    </row>
    <row r="67" spans="1:17" ht="12.75" customHeight="1" x14ac:dyDescent="0.25">
      <c r="A67" s="14"/>
      <c r="J67" s="44" t="s">
        <v>151</v>
      </c>
      <c r="K67" s="44" t="s">
        <v>158</v>
      </c>
      <c r="L67" s="3">
        <v>0.18099999999999999</v>
      </c>
      <c r="M67" s="3">
        <v>0.69699999999999995</v>
      </c>
      <c r="N67" s="3">
        <v>0.32600000000000001</v>
      </c>
      <c r="O67" s="3">
        <v>0.379</v>
      </c>
    </row>
    <row r="68" spans="1:17" ht="12.75" customHeight="1" x14ac:dyDescent="0.25">
      <c r="J68" s="44"/>
      <c r="K68" s="44"/>
      <c r="L68" s="3">
        <v>0.18</v>
      </c>
      <c r="M68" s="3">
        <v>0.63600000000000001</v>
      </c>
      <c r="N68" s="3">
        <v>0.32600000000000001</v>
      </c>
      <c r="O68" s="3">
        <v>0.39900000000000002</v>
      </c>
    </row>
    <row r="69" spans="1:17" ht="12.75" customHeight="1" x14ac:dyDescent="0.25">
      <c r="J69" s="44"/>
      <c r="K69" s="44"/>
      <c r="L69" s="3">
        <v>0.157</v>
      </c>
      <c r="M69" s="3">
        <v>0.624</v>
      </c>
      <c r="N69" s="3">
        <v>0.60399999999999998</v>
      </c>
      <c r="O69" s="3">
        <v>0.42399999999999999</v>
      </c>
    </row>
    <row r="70" spans="1:17" ht="12.75" customHeight="1" x14ac:dyDescent="0.25">
      <c r="B70" s="14"/>
      <c r="C70" s="14"/>
      <c r="D70" s="14"/>
      <c r="E70" s="14"/>
      <c r="F70" s="14"/>
      <c r="G70" s="14"/>
      <c r="J70" s="44"/>
      <c r="K70" s="44"/>
      <c r="L70" s="3">
        <v>0.18099999999999999</v>
      </c>
      <c r="M70" s="3">
        <v>0.65100000000000002</v>
      </c>
      <c r="N70" s="3">
        <v>0.7</v>
      </c>
      <c r="O70" s="3">
        <v>0.44</v>
      </c>
    </row>
    <row r="71" spans="1:17" ht="12.75" customHeight="1" x14ac:dyDescent="0.25">
      <c r="J71" s="44"/>
      <c r="K71" s="44"/>
      <c r="L71" s="3">
        <v>0.23</v>
      </c>
      <c r="M71" s="3">
        <v>1.115</v>
      </c>
      <c r="N71" s="3">
        <v>0.71</v>
      </c>
      <c r="O71" s="3">
        <v>0.47</v>
      </c>
    </row>
    <row r="72" spans="1:17" ht="12.75" customHeight="1" x14ac:dyDescent="0.25">
      <c r="J72" s="44"/>
      <c r="K72" s="44"/>
      <c r="L72" s="3">
        <v>0.13100000000000001</v>
      </c>
      <c r="M72" s="3">
        <v>1.101</v>
      </c>
      <c r="N72" s="3">
        <v>0.45400000000000001</v>
      </c>
      <c r="O72" s="3">
        <v>0.41899999999999998</v>
      </c>
    </row>
    <row r="73" spans="1:17" ht="12.75" customHeight="1" x14ac:dyDescent="0.25">
      <c r="J73" s="80"/>
      <c r="K73" s="80"/>
      <c r="L73" s="3">
        <v>0.17299999999999999</v>
      </c>
      <c r="M73" s="3">
        <v>1.4059999999999999</v>
      </c>
      <c r="N73" s="3">
        <v>0.20599999999999999</v>
      </c>
      <c r="O73" s="3">
        <v>0.44500000000000001</v>
      </c>
    </row>
    <row r="74" spans="1:17" ht="12.75" customHeight="1" x14ac:dyDescent="0.25">
      <c r="J74" s="80"/>
      <c r="K74" s="80"/>
      <c r="L74" s="3"/>
      <c r="M74" s="3"/>
      <c r="O74" s="3"/>
    </row>
    <row r="75" spans="1:17" ht="12.75" customHeight="1" x14ac:dyDescent="0.25">
      <c r="J75" s="44"/>
      <c r="K75" s="44"/>
      <c r="L75" s="14"/>
      <c r="M75" s="14"/>
      <c r="Q75" s="3"/>
    </row>
    <row r="76" spans="1:17" ht="12.75" customHeight="1" x14ac:dyDescent="0.25">
      <c r="J76" s="44"/>
      <c r="K76" s="44"/>
      <c r="L76" s="3">
        <v>5.0999999999999997E-2</v>
      </c>
      <c r="M76" s="3">
        <v>0.67400000000000004</v>
      </c>
      <c r="N76" s="3">
        <v>2.7E-2</v>
      </c>
      <c r="O76" s="3">
        <v>0.28299999999999997</v>
      </c>
      <c r="Q76" s="3"/>
    </row>
    <row r="77" spans="1:17" ht="12.75" customHeight="1" x14ac:dyDescent="0.25">
      <c r="J77" s="4"/>
      <c r="K77" s="4"/>
      <c r="L77" s="3">
        <v>0.127</v>
      </c>
      <c r="M77" s="3">
        <v>0.76200000000000001</v>
      </c>
      <c r="N77" s="3">
        <v>2.8000000000000001E-2</v>
      </c>
      <c r="O77" s="3">
        <v>0.30399999999999999</v>
      </c>
      <c r="Q77" s="3"/>
    </row>
    <row r="78" spans="1:17" ht="12.75" customHeight="1" x14ac:dyDescent="0.25">
      <c r="J78" s="44"/>
      <c r="K78" s="44"/>
      <c r="L78" s="3">
        <v>8.3000000000000004E-2</v>
      </c>
      <c r="M78" s="3">
        <v>2.774</v>
      </c>
      <c r="N78" s="3">
        <v>8.4000000000000005E-2</v>
      </c>
      <c r="O78" s="3">
        <v>0.625</v>
      </c>
      <c r="Q78" s="3"/>
    </row>
    <row r="79" spans="1:17" ht="12.75" customHeight="1" x14ac:dyDescent="0.25">
      <c r="J79" s="44"/>
      <c r="K79" s="44"/>
      <c r="L79" s="3">
        <v>5.8000000000000003E-2</v>
      </c>
      <c r="M79" s="3">
        <v>2.6379999999999999</v>
      </c>
      <c r="N79" s="3">
        <v>8.3000000000000004E-2</v>
      </c>
      <c r="O79" s="3">
        <v>0.63900000000000001</v>
      </c>
      <c r="Q79" s="3"/>
    </row>
    <row r="80" spans="1:17" ht="12.75" customHeight="1" x14ac:dyDescent="0.25">
      <c r="J80" s="44"/>
      <c r="K80" s="44"/>
      <c r="L80" s="3">
        <v>3.5999999999999997E-2</v>
      </c>
      <c r="M80" s="3">
        <v>2.726</v>
      </c>
      <c r="N80" s="3">
        <v>0.09</v>
      </c>
      <c r="O80" s="3">
        <v>0.63400000000000001</v>
      </c>
      <c r="P80" s="3"/>
      <c r="Q80" s="3"/>
    </row>
    <row r="81" spans="10:17" ht="12.75" customHeight="1" x14ac:dyDescent="0.25">
      <c r="J81" s="44" t="s">
        <v>152</v>
      </c>
      <c r="K81" s="44" t="s">
        <v>159</v>
      </c>
      <c r="L81" s="3">
        <v>7.0999999999999994E-2</v>
      </c>
      <c r="M81" s="3">
        <v>1.766</v>
      </c>
      <c r="N81" s="3">
        <v>3.9E-2</v>
      </c>
      <c r="O81" s="3">
        <v>0.374</v>
      </c>
      <c r="P81" s="3"/>
      <c r="Q81" s="3"/>
    </row>
    <row r="82" spans="10:17" ht="12.75" customHeight="1" x14ac:dyDescent="0.25">
      <c r="J82" s="44"/>
      <c r="K82" s="44"/>
      <c r="L82" s="3">
        <v>3.3000000000000002E-2</v>
      </c>
      <c r="M82" s="3">
        <v>1.7969999999999999</v>
      </c>
      <c r="N82" s="3">
        <v>3.4000000000000002E-2</v>
      </c>
      <c r="O82" s="3">
        <v>0.38800000000000001</v>
      </c>
      <c r="P82" s="3"/>
      <c r="Q82" s="3"/>
    </row>
    <row r="83" spans="10:17" ht="12.75" customHeight="1" x14ac:dyDescent="0.25">
      <c r="J83" s="80"/>
      <c r="K83" s="80"/>
      <c r="L83" s="3">
        <v>0.09</v>
      </c>
      <c r="M83" s="3">
        <v>1.7170000000000001</v>
      </c>
      <c r="N83" s="3">
        <v>0.04</v>
      </c>
      <c r="O83" s="3">
        <v>0.41799999999999998</v>
      </c>
      <c r="P83" s="3"/>
      <c r="Q83" s="3"/>
    </row>
    <row r="84" spans="10:17" ht="12.75" customHeight="1" x14ac:dyDescent="0.25">
      <c r="J84" s="44"/>
      <c r="K84" s="44"/>
      <c r="L84" s="3">
        <v>4.9000000000000002E-2</v>
      </c>
      <c r="M84" s="3">
        <v>0.91400000000000003</v>
      </c>
      <c r="N84" s="3">
        <v>0.17199999999999999</v>
      </c>
      <c r="O84" s="3">
        <v>0.34</v>
      </c>
      <c r="P84" s="3"/>
      <c r="Q84" s="3"/>
    </row>
    <row r="85" spans="10:17" ht="12.75" customHeight="1" x14ac:dyDescent="0.25">
      <c r="J85" s="44"/>
      <c r="K85" s="44"/>
      <c r="L85" s="3">
        <v>3.1E-2</v>
      </c>
      <c r="M85" s="3">
        <v>0.71099999999999997</v>
      </c>
      <c r="N85" s="3">
        <v>0.17299999999999999</v>
      </c>
      <c r="O85" s="3">
        <v>0.316</v>
      </c>
      <c r="P85" s="3"/>
      <c r="Q85" s="3"/>
    </row>
    <row r="86" spans="10:17" ht="12.75" customHeight="1" x14ac:dyDescent="0.25">
      <c r="J86" s="44"/>
      <c r="K86" s="44"/>
      <c r="L86" s="3">
        <v>3.4000000000000002E-2</v>
      </c>
      <c r="M86" s="3">
        <v>0.58299999999999996</v>
      </c>
      <c r="N86" s="3">
        <v>0.161</v>
      </c>
      <c r="O86" s="3">
        <v>0.248</v>
      </c>
      <c r="P86" s="3"/>
    </row>
    <row r="87" spans="10:17" ht="12.75" customHeight="1" x14ac:dyDescent="0.25">
      <c r="J87" s="44"/>
      <c r="K87" s="44"/>
      <c r="L87" s="3">
        <v>3.2000000000000001E-2</v>
      </c>
      <c r="M87" s="3">
        <v>0.55300000000000005</v>
      </c>
      <c r="N87" s="3">
        <v>2.7E-2</v>
      </c>
      <c r="O87" s="3">
        <v>0.19800000000000001</v>
      </c>
      <c r="P87" s="3"/>
    </row>
    <row r="88" spans="10:17" ht="12.75" customHeight="1" x14ac:dyDescent="0.25">
      <c r="J88" s="44"/>
      <c r="K88" s="44"/>
      <c r="L88" s="3"/>
      <c r="M88" s="3"/>
      <c r="O88" s="3"/>
      <c r="P88" s="3"/>
    </row>
    <row r="89" spans="10:17" ht="12.75" customHeight="1" x14ac:dyDescent="0.25">
      <c r="J89" s="4"/>
      <c r="K89" s="4"/>
      <c r="L89" s="14"/>
      <c r="M89" s="14"/>
      <c r="P89" s="3"/>
    </row>
    <row r="90" spans="10:17" ht="12.75" customHeight="1" x14ac:dyDescent="0.25">
      <c r="J90" s="4"/>
      <c r="K90" s="4"/>
      <c r="L90" s="3">
        <v>2.1999999999999999E-2</v>
      </c>
      <c r="M90" s="3">
        <v>0.95099999999999996</v>
      </c>
      <c r="N90" s="3">
        <v>0.223</v>
      </c>
      <c r="O90" s="3">
        <v>0.314</v>
      </c>
      <c r="P90" s="3"/>
    </row>
    <row r="91" spans="10:17" ht="12.75" customHeight="1" x14ac:dyDescent="0.25">
      <c r="J91" s="4"/>
      <c r="K91" s="4"/>
      <c r="L91" s="3">
        <v>4.5999999999999999E-2</v>
      </c>
      <c r="M91" s="3">
        <v>0.91400000000000003</v>
      </c>
      <c r="N91" s="3">
        <v>0.20899999999999999</v>
      </c>
      <c r="O91" s="3">
        <v>0.29299999999999998</v>
      </c>
      <c r="P91" s="3"/>
    </row>
    <row r="92" spans="10:17" ht="12.75" customHeight="1" x14ac:dyDescent="0.25">
      <c r="J92" s="4"/>
      <c r="K92" s="4"/>
      <c r="L92" s="3">
        <v>4.5999999999999999E-2</v>
      </c>
      <c r="M92" s="3">
        <v>0.79400000000000004</v>
      </c>
      <c r="N92" s="3">
        <v>0.109</v>
      </c>
      <c r="O92" s="3">
        <v>0.28899999999999998</v>
      </c>
    </row>
    <row r="93" spans="10:17" ht="12.75" customHeight="1" x14ac:dyDescent="0.25">
      <c r="J93" s="4"/>
      <c r="K93" s="4"/>
      <c r="L93" s="3">
        <v>4.1000000000000002E-2</v>
      </c>
      <c r="M93" s="3">
        <v>0.90900000000000003</v>
      </c>
      <c r="N93" s="3">
        <v>3.4000000000000002E-2</v>
      </c>
      <c r="O93" s="3">
        <v>0.24299999999999999</v>
      </c>
    </row>
    <row r="94" spans="10:17" ht="12.75" customHeight="1" x14ac:dyDescent="0.25">
      <c r="J94" s="4"/>
      <c r="K94" s="4"/>
      <c r="L94" s="3">
        <v>2.9000000000000001E-2</v>
      </c>
      <c r="M94" s="3">
        <v>0.89400000000000002</v>
      </c>
      <c r="N94" s="3">
        <v>2.4E-2</v>
      </c>
      <c r="O94" s="3">
        <v>0.219</v>
      </c>
    </row>
    <row r="95" spans="10:17" ht="12.75" customHeight="1" x14ac:dyDescent="0.25">
      <c r="J95" s="4" t="s">
        <v>153</v>
      </c>
      <c r="K95" s="4" t="s">
        <v>160</v>
      </c>
      <c r="L95" s="3">
        <v>5.2999999999999999E-2</v>
      </c>
      <c r="M95" s="3">
        <v>0.30199999999999999</v>
      </c>
      <c r="N95" s="3">
        <v>1.0999999999999999E-2</v>
      </c>
      <c r="O95" s="3">
        <v>0.18</v>
      </c>
    </row>
    <row r="96" spans="10:17" ht="12.75" customHeight="1" x14ac:dyDescent="0.25">
      <c r="J96" s="4"/>
      <c r="K96" s="4"/>
      <c r="L96" s="3">
        <v>4.9000000000000002E-2</v>
      </c>
      <c r="M96" s="3">
        <v>0.23699999999999999</v>
      </c>
      <c r="N96" s="3">
        <v>4.3999999999999997E-2</v>
      </c>
      <c r="O96" s="3">
        <v>0.19600000000000001</v>
      </c>
    </row>
    <row r="97" spans="10:15" ht="12.75" customHeight="1" x14ac:dyDescent="0.25">
      <c r="J97" s="4"/>
      <c r="K97" s="4"/>
      <c r="L97" s="3">
        <v>6.6000000000000003E-2</v>
      </c>
      <c r="M97" s="3">
        <v>0.52900000000000003</v>
      </c>
      <c r="N97" s="3">
        <v>6.8000000000000005E-2</v>
      </c>
      <c r="O97" s="3">
        <v>0.28999999999999998</v>
      </c>
    </row>
    <row r="98" spans="10:15" ht="12.75" customHeight="1" x14ac:dyDescent="0.25">
      <c r="J98" s="4"/>
      <c r="K98" s="4"/>
      <c r="L98" s="3">
        <v>6.4000000000000001E-2</v>
      </c>
      <c r="M98" s="3">
        <v>1.4670000000000001</v>
      </c>
      <c r="N98" s="3">
        <v>0.126</v>
      </c>
      <c r="O98" s="3">
        <v>0.46700000000000003</v>
      </c>
    </row>
    <row r="99" spans="10:15" ht="12.75" customHeight="1" x14ac:dyDescent="0.25">
      <c r="J99" s="4"/>
      <c r="K99" s="4"/>
      <c r="L99" s="3">
        <v>5.6000000000000001E-2</v>
      </c>
      <c r="M99" s="3">
        <v>1.413</v>
      </c>
      <c r="N99" s="3">
        <v>0.12</v>
      </c>
      <c r="O99" s="3">
        <v>0.44500000000000001</v>
      </c>
    </row>
    <row r="100" spans="10:15" ht="12.75" customHeight="1" x14ac:dyDescent="0.25">
      <c r="J100" s="4"/>
      <c r="K100" s="4"/>
      <c r="L100" s="3">
        <v>5.6000000000000001E-2</v>
      </c>
      <c r="M100" s="3">
        <v>1.165</v>
      </c>
      <c r="N100" s="3">
        <v>9.9000000000000005E-2</v>
      </c>
      <c r="O100" s="3">
        <v>0.35199999999999998</v>
      </c>
    </row>
    <row r="101" spans="10:15" ht="12.75" customHeight="1" x14ac:dyDescent="0.25">
      <c r="J101" s="4"/>
      <c r="K101" s="4"/>
      <c r="L101" s="3">
        <v>0.112</v>
      </c>
      <c r="M101" s="3">
        <v>0.38800000000000001</v>
      </c>
      <c r="N101" s="3">
        <v>0.157</v>
      </c>
      <c r="O101" s="3">
        <v>0.26800000000000002</v>
      </c>
    </row>
    <row r="102" spans="10:15" ht="12.75" customHeight="1" x14ac:dyDescent="0.25">
      <c r="J102" s="4"/>
      <c r="K102" s="4"/>
      <c r="L102" s="14"/>
      <c r="M102" s="14"/>
    </row>
    <row r="103" spans="10:15" ht="12.75" customHeight="1" x14ac:dyDescent="0.25">
      <c r="J103" s="4"/>
      <c r="K103" s="4"/>
      <c r="L103" s="14"/>
      <c r="M103" s="14"/>
    </row>
  </sheetData>
  <mergeCells count="3">
    <mergeCell ref="B4:G5"/>
    <mergeCell ref="B27:G29"/>
    <mergeCell ref="B58:G60"/>
  </mergeCells>
  <pageMargins left="0.70866141732283472" right="0.70866141732283472" top="0.78740157480314965" bottom="0.78740157480314965" header="0.31496062992125984" footer="0.31496062992125984"/>
  <pageSetup paperSize="9" orientation="portrait" r:id="rId1"/>
  <headerFooter>
    <oddHeader>&amp;L&amp;"-,Bold"&amp;K01+000Česká národní banka - tajné&amp;C&amp;D&amp;RStránka &amp;P</oddHead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7"/>
  <dimension ref="A1:Z87"/>
  <sheetViews>
    <sheetView zoomScaleNormal="100" workbookViewId="0"/>
  </sheetViews>
  <sheetFormatPr defaultColWidth="9.140625" defaultRowHeight="12.75" customHeight="1" x14ac:dyDescent="0.2"/>
  <cols>
    <col min="1" max="9" width="9.140625" style="1" customWidth="1"/>
    <col min="10" max="13" width="9.140625" style="9" customWidth="1"/>
    <col min="14" max="21" width="9.140625" style="18" customWidth="1"/>
    <col min="22" max="25" width="9.140625" style="9"/>
    <col min="26" max="16384" width="9.140625" style="1"/>
  </cols>
  <sheetData>
    <row r="1" spans="1:21" ht="12.75" customHeight="1" x14ac:dyDescent="0.25">
      <c r="R1" s="82"/>
    </row>
    <row r="3" spans="1:21" ht="12.75" customHeight="1" x14ac:dyDescent="0.2">
      <c r="B3" s="19" t="s">
        <v>147</v>
      </c>
      <c r="K3" s="10" t="s">
        <v>148</v>
      </c>
      <c r="L3" s="10" t="s">
        <v>149</v>
      </c>
      <c r="M3" s="10" t="s">
        <v>150</v>
      </c>
      <c r="N3" s="10" t="s">
        <v>151</v>
      </c>
      <c r="O3" s="9" t="s">
        <v>152</v>
      </c>
      <c r="P3" s="9" t="s">
        <v>153</v>
      </c>
    </row>
    <row r="4" spans="1:21" ht="12.75" customHeight="1" x14ac:dyDescent="0.2">
      <c r="B4" s="19" t="s">
        <v>154</v>
      </c>
      <c r="K4" s="10" t="s">
        <v>155</v>
      </c>
      <c r="L4" s="10" t="s">
        <v>156</v>
      </c>
      <c r="M4" s="10" t="s">
        <v>157</v>
      </c>
      <c r="N4" s="9" t="s">
        <v>158</v>
      </c>
      <c r="O4" s="9" t="s">
        <v>159</v>
      </c>
      <c r="P4" s="9" t="s">
        <v>160</v>
      </c>
      <c r="R4" s="20"/>
      <c r="S4" s="20"/>
      <c r="T4" s="20"/>
      <c r="U4" s="21"/>
    </row>
    <row r="5" spans="1:21" ht="12.75" customHeight="1" x14ac:dyDescent="0.2">
      <c r="B5" s="6" t="s">
        <v>143</v>
      </c>
      <c r="J5" s="26" t="s">
        <v>161</v>
      </c>
      <c r="K5" s="23">
        <v>5.7480000000000002</v>
      </c>
      <c r="L5" s="23">
        <v>8.6010000000000009</v>
      </c>
      <c r="M5" s="23">
        <v>2.5760000000000001</v>
      </c>
      <c r="N5" s="23">
        <v>5.9340000000000002</v>
      </c>
      <c r="O5" s="24">
        <v>8.2509999999999994</v>
      </c>
      <c r="P5" s="23">
        <v>5.5119999999999996</v>
      </c>
      <c r="R5" s="25"/>
      <c r="S5" s="23"/>
      <c r="T5" s="24"/>
      <c r="U5" s="23"/>
    </row>
    <row r="6" spans="1:21" ht="12.75" customHeight="1" x14ac:dyDescent="0.2">
      <c r="J6" s="26" t="s">
        <v>162</v>
      </c>
      <c r="K6" s="23">
        <v>7.056</v>
      </c>
      <c r="L6" s="23">
        <v>20.558</v>
      </c>
      <c r="M6" s="23">
        <v>6.2</v>
      </c>
      <c r="N6" s="23">
        <v>15.318</v>
      </c>
      <c r="O6" s="24">
        <v>17.341000000000001</v>
      </c>
      <c r="P6" s="23">
        <v>9.8659999999999997</v>
      </c>
      <c r="R6" s="25"/>
      <c r="S6" s="23"/>
      <c r="T6" s="24"/>
      <c r="U6" s="23"/>
    </row>
    <row r="7" spans="1:21" ht="12.75" customHeight="1" x14ac:dyDescent="0.2">
      <c r="A7" s="11"/>
      <c r="J7" s="22" t="s">
        <v>163</v>
      </c>
      <c r="K7" s="23">
        <v>11.254</v>
      </c>
      <c r="L7" s="23">
        <v>20.492000000000001</v>
      </c>
      <c r="M7" s="23">
        <v>8.8309999999999995</v>
      </c>
      <c r="N7" s="23">
        <v>14.938000000000001</v>
      </c>
      <c r="O7" s="24">
        <v>12.936</v>
      </c>
      <c r="P7" s="23">
        <v>12.090999999999999</v>
      </c>
      <c r="R7" s="25"/>
      <c r="S7" s="23"/>
      <c r="T7" s="24"/>
      <c r="U7" s="23"/>
    </row>
    <row r="8" spans="1:21" ht="12.75" customHeight="1" x14ac:dyDescent="0.2">
      <c r="J8" s="26" t="s">
        <v>164</v>
      </c>
      <c r="K8" s="23">
        <v>10.6</v>
      </c>
      <c r="L8" s="23">
        <v>17.126999999999999</v>
      </c>
      <c r="M8" s="23">
        <v>8.1709999999999994</v>
      </c>
      <c r="N8" s="23">
        <v>12.846</v>
      </c>
      <c r="O8" s="24">
        <v>8.6419999999999995</v>
      </c>
      <c r="P8" s="23">
        <v>15.238</v>
      </c>
      <c r="R8" s="25"/>
      <c r="S8" s="23"/>
      <c r="T8" s="24"/>
      <c r="U8" s="23"/>
    </row>
    <row r="9" spans="1:21" ht="12.75" customHeight="1" x14ac:dyDescent="0.2">
      <c r="J9" s="26" t="s">
        <v>165</v>
      </c>
      <c r="K9" s="23">
        <v>8.9589999999999996</v>
      </c>
      <c r="L9" s="23">
        <v>16.344999999999999</v>
      </c>
      <c r="M9" s="23">
        <v>7.1509999999999998</v>
      </c>
      <c r="N9" s="23">
        <v>10.609</v>
      </c>
      <c r="O9" s="10">
        <v>9.7219999999999995</v>
      </c>
      <c r="P9" s="23">
        <v>12.805</v>
      </c>
      <c r="R9" s="9"/>
      <c r="S9" s="23"/>
      <c r="T9" s="24"/>
      <c r="U9" s="23"/>
    </row>
    <row r="10" spans="1:21" ht="12.75" customHeight="1" x14ac:dyDescent="0.2">
      <c r="J10" s="26" t="s">
        <v>166</v>
      </c>
      <c r="K10" s="23">
        <v>8.6449999999999996</v>
      </c>
      <c r="L10" s="23">
        <v>19.948</v>
      </c>
      <c r="M10" s="23">
        <v>11.865</v>
      </c>
      <c r="N10" s="23">
        <v>10.563000000000001</v>
      </c>
      <c r="O10" s="10">
        <v>21.94</v>
      </c>
      <c r="P10" s="10">
        <v>11.768000000000001</v>
      </c>
      <c r="R10" s="9"/>
      <c r="S10" s="9"/>
      <c r="T10" s="9"/>
      <c r="U10" s="9"/>
    </row>
    <row r="11" spans="1:21" ht="12.75" customHeight="1" x14ac:dyDescent="0.2">
      <c r="J11" s="26" t="s">
        <v>167</v>
      </c>
      <c r="K11" s="23">
        <v>11.268000000000001</v>
      </c>
      <c r="L11" s="23">
        <v>25.782</v>
      </c>
      <c r="M11" s="23">
        <v>34.67</v>
      </c>
      <c r="N11" s="23">
        <v>15.244</v>
      </c>
      <c r="O11" s="10">
        <v>28.821000000000002</v>
      </c>
      <c r="P11" s="10">
        <v>12.16</v>
      </c>
      <c r="R11" s="9"/>
      <c r="S11" s="9"/>
      <c r="T11" s="9"/>
      <c r="U11" s="9"/>
    </row>
    <row r="12" spans="1:21" ht="12.75" customHeight="1" x14ac:dyDescent="0.2">
      <c r="J12" s="14"/>
      <c r="K12" s="14"/>
      <c r="L12" s="10"/>
      <c r="M12" s="10"/>
      <c r="N12" s="10"/>
      <c r="O12" s="23"/>
      <c r="P12" s="9"/>
      <c r="Q12" s="9"/>
      <c r="R12" s="9"/>
      <c r="S12" s="9"/>
      <c r="T12" s="9"/>
      <c r="U12" s="9"/>
    </row>
    <row r="13" spans="1:21" ht="12.75" customHeight="1" x14ac:dyDescent="0.2">
      <c r="J13" s="14"/>
      <c r="K13" s="14"/>
      <c r="L13" s="10"/>
      <c r="M13" s="10"/>
      <c r="N13" s="10"/>
      <c r="O13" s="23"/>
      <c r="P13" s="9"/>
      <c r="Q13" s="9"/>
      <c r="R13" s="9"/>
      <c r="S13" s="9"/>
      <c r="T13" s="9"/>
      <c r="U13" s="9"/>
    </row>
    <row r="14" spans="1:21" ht="12.75" customHeight="1" x14ac:dyDescent="0.2">
      <c r="J14" s="14"/>
      <c r="K14" s="14"/>
      <c r="L14" s="10"/>
      <c r="M14" s="10"/>
      <c r="N14" s="10"/>
      <c r="O14" s="23"/>
      <c r="P14" s="9"/>
      <c r="Q14" s="9"/>
    </row>
    <row r="15" spans="1:21" ht="12.75" customHeight="1" x14ac:dyDescent="0.2">
      <c r="J15" s="14"/>
      <c r="K15" s="14"/>
      <c r="L15" s="10"/>
      <c r="M15" s="10"/>
      <c r="N15" s="10"/>
      <c r="O15" s="23"/>
      <c r="Q15" s="9"/>
      <c r="R15" s="9"/>
    </row>
    <row r="16" spans="1:21" ht="12.75" customHeight="1" x14ac:dyDescent="0.2">
      <c r="J16" s="14"/>
      <c r="K16" s="14"/>
      <c r="L16" s="10"/>
      <c r="M16" s="10"/>
      <c r="N16" s="10"/>
      <c r="O16" s="23"/>
      <c r="P16" s="9"/>
      <c r="R16" s="9"/>
    </row>
    <row r="17" spans="1:26" s="9" customFormat="1" ht="12.75" customHeight="1" x14ac:dyDescent="0.2">
      <c r="A17" s="1"/>
      <c r="B17" s="1"/>
      <c r="C17" s="1"/>
      <c r="D17" s="1"/>
      <c r="E17" s="1"/>
      <c r="F17" s="1"/>
      <c r="G17" s="1"/>
      <c r="H17" s="1"/>
      <c r="I17" s="1"/>
      <c r="J17" s="14"/>
      <c r="K17" s="14"/>
      <c r="L17" s="10"/>
      <c r="M17" s="10"/>
      <c r="N17" s="10"/>
      <c r="O17" s="23"/>
      <c r="S17" s="18"/>
      <c r="T17" s="18"/>
      <c r="U17" s="18"/>
      <c r="Z17" s="1"/>
    </row>
    <row r="18" spans="1:26" s="9" customFormat="1" ht="12.75" customHeight="1" x14ac:dyDescent="0.2">
      <c r="A18" s="1"/>
      <c r="B18" s="1"/>
      <c r="C18" s="1"/>
      <c r="D18" s="1"/>
      <c r="E18" s="1"/>
      <c r="F18" s="1"/>
      <c r="G18" s="1"/>
      <c r="H18" s="1"/>
      <c r="I18" s="1"/>
      <c r="J18" s="14"/>
      <c r="K18" s="14"/>
      <c r="L18" s="10"/>
      <c r="M18" s="10"/>
      <c r="N18" s="10"/>
      <c r="O18" s="23"/>
      <c r="S18" s="18"/>
      <c r="T18" s="18"/>
      <c r="U18" s="18"/>
      <c r="Z18" s="1"/>
    </row>
    <row r="19" spans="1:26" s="9" customFormat="1" ht="12.75" customHeight="1" x14ac:dyDescent="0.2">
      <c r="A19" s="1"/>
      <c r="B19" s="1"/>
      <c r="C19" s="1"/>
      <c r="D19" s="1"/>
      <c r="E19" s="1"/>
      <c r="F19" s="1"/>
      <c r="G19" s="1"/>
      <c r="H19" s="1"/>
      <c r="I19" s="1"/>
      <c r="J19" s="14"/>
      <c r="K19" s="14"/>
      <c r="L19" s="10"/>
      <c r="M19" s="10"/>
      <c r="N19" s="10"/>
      <c r="O19" s="23"/>
      <c r="S19" s="18"/>
      <c r="T19" s="18"/>
      <c r="U19" s="18"/>
      <c r="Z19" s="1"/>
    </row>
    <row r="20" spans="1:26" s="9" customFormat="1" ht="12.75" customHeight="1" x14ac:dyDescent="0.2">
      <c r="A20" s="1"/>
      <c r="B20" s="1"/>
      <c r="C20" s="1"/>
      <c r="D20" s="1"/>
      <c r="E20" s="1"/>
      <c r="F20" s="1"/>
      <c r="G20" s="1"/>
      <c r="H20" s="1"/>
      <c r="I20" s="1"/>
      <c r="J20" s="14"/>
      <c r="K20" s="14"/>
      <c r="L20" s="10"/>
      <c r="M20" s="10"/>
      <c r="N20" s="10"/>
      <c r="O20" s="23"/>
      <c r="S20" s="18"/>
      <c r="T20" s="18"/>
      <c r="U20" s="18"/>
      <c r="Z20" s="1"/>
    </row>
    <row r="21" spans="1:26" s="9" customFormat="1" ht="12.75" customHeight="1" x14ac:dyDescent="0.2">
      <c r="A21" s="1"/>
      <c r="B21" s="1"/>
      <c r="C21" s="1"/>
      <c r="D21" s="1"/>
      <c r="E21" s="1"/>
      <c r="F21" s="1"/>
      <c r="G21" s="1"/>
      <c r="H21" s="1"/>
      <c r="I21" s="1"/>
      <c r="J21" s="14"/>
      <c r="K21" s="14"/>
      <c r="L21" s="10"/>
      <c r="M21" s="10"/>
      <c r="N21" s="10"/>
      <c r="O21" s="23"/>
      <c r="S21" s="18"/>
      <c r="T21" s="18"/>
      <c r="U21" s="18"/>
      <c r="Z21" s="1"/>
    </row>
    <row r="22" spans="1:26" s="9" customFormat="1" ht="12.75" customHeight="1" x14ac:dyDescent="0.2">
      <c r="A22" s="1"/>
      <c r="B22" s="1"/>
      <c r="C22" s="1"/>
      <c r="D22" s="1"/>
      <c r="E22" s="1"/>
      <c r="F22" s="1"/>
      <c r="G22" s="1"/>
      <c r="H22" s="1"/>
      <c r="I22" s="1"/>
      <c r="J22" s="14"/>
      <c r="K22" s="14"/>
      <c r="L22" s="10"/>
      <c r="M22" s="10"/>
      <c r="N22" s="10"/>
      <c r="O22" s="23"/>
      <c r="S22" s="18"/>
      <c r="T22" s="18"/>
      <c r="U22" s="18"/>
      <c r="Z22" s="1"/>
    </row>
    <row r="23" spans="1:26" s="9" customFormat="1" ht="12.75" customHeight="1" x14ac:dyDescent="0.2">
      <c r="A23" s="1"/>
      <c r="B23" s="1"/>
      <c r="C23" s="1"/>
      <c r="D23" s="1"/>
      <c r="E23" s="1"/>
      <c r="F23" s="1"/>
      <c r="G23" s="1"/>
      <c r="H23" s="1"/>
      <c r="I23" s="1"/>
      <c r="J23" s="14"/>
      <c r="K23" s="14"/>
      <c r="L23" s="10"/>
      <c r="M23" s="10"/>
      <c r="N23" s="10"/>
      <c r="O23" s="23"/>
      <c r="R23" s="18"/>
      <c r="S23" s="18"/>
      <c r="T23" s="18"/>
      <c r="U23" s="18"/>
      <c r="Z23" s="1"/>
    </row>
    <row r="24" spans="1:26" s="9" customFormat="1" ht="12.75" customHeight="1" x14ac:dyDescent="0.2">
      <c r="A24" s="1"/>
      <c r="B24" s="8" t="s">
        <v>168</v>
      </c>
      <c r="C24" s="1"/>
      <c r="D24" s="1"/>
      <c r="E24" s="1"/>
      <c r="F24" s="1"/>
      <c r="G24" s="1"/>
      <c r="H24" s="1"/>
      <c r="I24" s="1"/>
      <c r="J24" s="14"/>
      <c r="K24" s="14"/>
      <c r="L24" s="10"/>
      <c r="M24" s="10"/>
      <c r="N24" s="10"/>
      <c r="O24" s="23"/>
      <c r="P24" s="18"/>
      <c r="R24" s="18"/>
      <c r="S24" s="18"/>
      <c r="T24" s="18"/>
      <c r="U24" s="18"/>
      <c r="Z24" s="1"/>
    </row>
    <row r="25" spans="1:26" s="9" customFormat="1" ht="12.75" customHeight="1" x14ac:dyDescent="0.2">
      <c r="A25" s="1"/>
      <c r="B25" s="46"/>
      <c r="C25" s="46"/>
      <c r="D25" s="46"/>
      <c r="E25" s="46"/>
      <c r="F25" s="46"/>
      <c r="G25" s="46"/>
      <c r="H25" s="1"/>
      <c r="I25" s="1"/>
      <c r="J25" s="14"/>
      <c r="K25" s="14"/>
      <c r="L25" s="10"/>
      <c r="M25" s="10"/>
      <c r="N25" s="10"/>
      <c r="O25" s="23"/>
      <c r="P25" s="18"/>
      <c r="Q25" s="18"/>
      <c r="R25" s="18"/>
      <c r="S25" s="18"/>
      <c r="T25" s="18"/>
      <c r="U25" s="18"/>
      <c r="Z25" s="1"/>
    </row>
    <row r="26" spans="1:26" s="9" customFormat="1" ht="12.75" customHeight="1" x14ac:dyDescent="0.2">
      <c r="A26" s="1"/>
      <c r="B26" s="46"/>
      <c r="C26" s="46"/>
      <c r="D26" s="46"/>
      <c r="E26" s="46"/>
      <c r="F26" s="46"/>
      <c r="G26" s="46"/>
      <c r="H26" s="1"/>
      <c r="I26" s="1"/>
      <c r="J26" s="14"/>
      <c r="K26" s="14"/>
      <c r="L26" s="10"/>
      <c r="M26" s="10"/>
      <c r="N26" s="10"/>
      <c r="O26" s="23"/>
      <c r="P26" s="18"/>
      <c r="Q26" s="18"/>
      <c r="R26" s="18"/>
      <c r="S26" s="18"/>
      <c r="T26" s="18"/>
      <c r="U26" s="18"/>
      <c r="Z26" s="1"/>
    </row>
    <row r="27" spans="1:26" s="9" customFormat="1" ht="12.75" customHeight="1" x14ac:dyDescent="0.2">
      <c r="A27" s="1"/>
      <c r="B27" s="46"/>
      <c r="C27" s="46"/>
      <c r="D27" s="46"/>
      <c r="E27" s="46"/>
      <c r="F27" s="46"/>
      <c r="G27" s="46"/>
      <c r="H27" s="1"/>
      <c r="I27" s="1"/>
      <c r="J27" s="14"/>
      <c r="K27" s="14"/>
      <c r="L27" s="10"/>
      <c r="M27" s="10"/>
      <c r="N27" s="10"/>
      <c r="O27" s="18"/>
      <c r="P27" s="18"/>
      <c r="Q27" s="18"/>
      <c r="R27" s="18"/>
      <c r="S27" s="18"/>
      <c r="T27" s="18"/>
      <c r="U27" s="18"/>
      <c r="Z27" s="1"/>
    </row>
    <row r="28" spans="1:26" s="9" customFormat="1" ht="12.75" customHeight="1" x14ac:dyDescent="0.2">
      <c r="A28" s="1"/>
      <c r="B28" s="19" t="s">
        <v>169</v>
      </c>
      <c r="C28" s="57"/>
      <c r="D28" s="57"/>
      <c r="E28" s="57"/>
      <c r="F28" s="57"/>
      <c r="G28" s="57"/>
      <c r="H28" s="1"/>
      <c r="I28" s="1"/>
      <c r="L28" s="10"/>
      <c r="O28" s="18"/>
      <c r="P28" s="18"/>
      <c r="Q28" s="18"/>
      <c r="R28" s="18"/>
      <c r="Z28" s="1"/>
    </row>
    <row r="29" spans="1:26" s="9" customFormat="1" ht="12.75" customHeight="1" x14ac:dyDescent="0.2">
      <c r="A29" s="1"/>
      <c r="B29" s="19" t="s">
        <v>609</v>
      </c>
      <c r="C29" s="57"/>
      <c r="D29" s="57"/>
      <c r="E29" s="57"/>
      <c r="F29" s="57"/>
      <c r="G29" s="57"/>
      <c r="H29" s="1"/>
      <c r="I29" s="1"/>
      <c r="O29" s="18"/>
      <c r="P29" s="18"/>
      <c r="Q29" s="18"/>
      <c r="R29" s="18"/>
      <c r="Z29" s="1"/>
    </row>
    <row r="30" spans="1:26" s="9" customFormat="1" ht="12.75" customHeight="1" x14ac:dyDescent="0.2">
      <c r="A30" s="1"/>
      <c r="B30" s="6" t="s">
        <v>170</v>
      </c>
      <c r="C30" s="57"/>
      <c r="D30" s="57"/>
      <c r="E30" s="57"/>
      <c r="F30" s="57"/>
      <c r="G30" s="57"/>
      <c r="H30" s="1"/>
      <c r="I30" s="1"/>
      <c r="N30" s="18"/>
      <c r="O30" s="18"/>
      <c r="P30" s="18"/>
      <c r="Q30" s="18"/>
      <c r="Z30" s="1"/>
    </row>
    <row r="31" spans="1:26" s="9" customFormat="1" ht="12.75" customHeight="1" x14ac:dyDescent="0.2">
      <c r="A31" s="1"/>
      <c r="C31" s="1"/>
      <c r="D31" s="1"/>
      <c r="E31" s="1"/>
      <c r="F31" s="1"/>
      <c r="G31" s="1"/>
      <c r="H31" s="1"/>
      <c r="I31" s="1"/>
      <c r="N31" s="18"/>
      <c r="Z31" s="1"/>
    </row>
    <row r="32" spans="1:26" s="9" customFormat="1" ht="12.75" customHeight="1" x14ac:dyDescent="0.2">
      <c r="A32" s="1"/>
      <c r="C32" s="1"/>
      <c r="D32" s="1"/>
      <c r="E32" s="1"/>
      <c r="F32" s="1"/>
      <c r="G32" s="1"/>
      <c r="H32" s="1"/>
      <c r="I32" s="1"/>
      <c r="N32" s="18"/>
      <c r="Z32" s="1"/>
    </row>
    <row r="33" spans="1:26" s="9" customFormat="1" ht="12.75" customHeight="1" x14ac:dyDescent="0.2">
      <c r="A33" s="1"/>
      <c r="C33" s="1"/>
      <c r="D33" s="1"/>
      <c r="E33" s="1"/>
      <c r="F33" s="1"/>
      <c r="G33" s="1"/>
      <c r="H33" s="1"/>
      <c r="I33" s="1"/>
      <c r="N33" s="18"/>
      <c r="Z33" s="1"/>
    </row>
    <row r="34" spans="1:26" s="9" customFormat="1" ht="12.75" customHeight="1" x14ac:dyDescent="0.2">
      <c r="A34" s="1"/>
      <c r="B34" s="1"/>
      <c r="C34" s="1"/>
      <c r="D34" s="1"/>
      <c r="E34" s="1"/>
      <c r="F34" s="1"/>
      <c r="G34" s="1"/>
      <c r="H34" s="1"/>
      <c r="I34" s="1"/>
      <c r="N34" s="18"/>
      <c r="Z34" s="1"/>
    </row>
    <row r="35" spans="1:26" s="9" customFormat="1" ht="12.75" customHeight="1" x14ac:dyDescent="0.2">
      <c r="A35" s="1"/>
      <c r="B35" s="1"/>
      <c r="C35" s="1"/>
      <c r="D35" s="1"/>
      <c r="E35" s="1"/>
      <c r="F35" s="1"/>
      <c r="G35" s="1"/>
      <c r="H35" s="1"/>
      <c r="I35" s="1"/>
      <c r="Z35" s="1"/>
    </row>
    <row r="36" spans="1:26" s="9" customFormat="1" ht="12.75" customHeight="1" x14ac:dyDescent="0.2">
      <c r="A36" s="1"/>
      <c r="B36" s="1"/>
      <c r="C36" s="1"/>
      <c r="D36" s="1"/>
      <c r="E36" s="1"/>
      <c r="F36" s="1"/>
      <c r="G36" s="1"/>
      <c r="H36" s="1"/>
      <c r="I36" s="1"/>
      <c r="Z36" s="1"/>
    </row>
    <row r="37" spans="1:26" s="9" customFormat="1" ht="12.75" customHeight="1" x14ac:dyDescent="0.2">
      <c r="A37" s="1"/>
      <c r="B37" s="1"/>
      <c r="C37" s="1"/>
      <c r="D37" s="1"/>
      <c r="E37" s="1"/>
      <c r="F37" s="1"/>
      <c r="G37" s="1"/>
      <c r="H37" s="1"/>
      <c r="I37" s="1"/>
      <c r="Z37" s="1"/>
    </row>
    <row r="38" spans="1:26" s="9" customFormat="1" ht="12.75" customHeight="1" x14ac:dyDescent="0.2">
      <c r="A38" s="1"/>
      <c r="B38" s="1"/>
      <c r="C38" s="1"/>
      <c r="D38" s="1"/>
      <c r="E38" s="1"/>
      <c r="F38" s="1"/>
      <c r="G38" s="1"/>
      <c r="H38" s="1"/>
      <c r="I38" s="1"/>
      <c r="Z38" s="1"/>
    </row>
    <row r="39" spans="1:26" s="9" customFormat="1" ht="12.75" customHeight="1" x14ac:dyDescent="0.2">
      <c r="A39" s="1"/>
      <c r="B39" s="1"/>
      <c r="C39" s="1"/>
      <c r="D39" s="1"/>
      <c r="E39" s="1"/>
      <c r="F39" s="1"/>
      <c r="G39" s="1"/>
      <c r="H39" s="1"/>
      <c r="I39" s="1"/>
      <c r="Z39" s="1"/>
    </row>
    <row r="40" spans="1:26" s="9" customFormat="1" ht="12.75" customHeight="1" x14ac:dyDescent="0.2">
      <c r="A40" s="1"/>
      <c r="B40" s="1"/>
      <c r="C40" s="1"/>
      <c r="D40" s="1"/>
      <c r="E40" s="1"/>
      <c r="F40" s="1"/>
      <c r="G40" s="1"/>
      <c r="H40" s="1"/>
      <c r="I40" s="1"/>
      <c r="Z40" s="1"/>
    </row>
    <row r="41" spans="1:26" s="9" customFormat="1" ht="12.75" customHeight="1" x14ac:dyDescent="0.2">
      <c r="A41" s="1"/>
      <c r="B41" s="1"/>
      <c r="C41" s="1"/>
      <c r="D41" s="1"/>
      <c r="E41" s="1"/>
      <c r="F41" s="1"/>
      <c r="G41" s="1"/>
      <c r="H41" s="1"/>
      <c r="I41" s="1"/>
      <c r="Z41" s="1"/>
    </row>
    <row r="42" spans="1:26" s="9" customFormat="1" ht="12.75" customHeight="1" x14ac:dyDescent="0.2">
      <c r="A42" s="1"/>
      <c r="B42" s="1"/>
      <c r="C42" s="1"/>
      <c r="D42" s="1"/>
      <c r="E42" s="1"/>
      <c r="F42" s="1"/>
      <c r="G42" s="1"/>
      <c r="H42" s="1"/>
      <c r="I42" s="1"/>
      <c r="Z42" s="1"/>
    </row>
    <row r="43" spans="1:26" s="9" customFormat="1" ht="12.75" customHeight="1" x14ac:dyDescent="0.2">
      <c r="A43" s="1"/>
      <c r="B43" s="1"/>
      <c r="C43" s="1"/>
      <c r="D43" s="1"/>
      <c r="E43" s="1"/>
      <c r="F43" s="1"/>
      <c r="G43" s="1"/>
      <c r="H43" s="1"/>
      <c r="I43" s="1"/>
      <c r="Z43" s="1"/>
    </row>
    <row r="44" spans="1:26" s="9" customFormat="1" ht="12.75" customHeight="1" x14ac:dyDescent="0.2">
      <c r="A44" s="1"/>
      <c r="B44" s="1"/>
      <c r="C44" s="1"/>
      <c r="D44" s="1"/>
      <c r="E44" s="1"/>
      <c r="F44" s="1"/>
      <c r="G44" s="1"/>
      <c r="H44" s="1"/>
      <c r="I44" s="1"/>
      <c r="Z44" s="1"/>
    </row>
    <row r="45" spans="1:26" s="9" customFormat="1" ht="12.75" customHeight="1" x14ac:dyDescent="0.2">
      <c r="A45" s="1"/>
      <c r="B45" s="1"/>
      <c r="C45" s="1"/>
      <c r="D45" s="1"/>
      <c r="E45" s="1"/>
      <c r="F45" s="1"/>
      <c r="G45" s="1"/>
      <c r="H45" s="1"/>
      <c r="I45" s="1"/>
      <c r="Z45" s="1"/>
    </row>
    <row r="46" spans="1:26" s="9" customFormat="1" ht="12.75" customHeight="1" x14ac:dyDescent="0.2">
      <c r="A46" s="1"/>
      <c r="B46" s="1"/>
      <c r="C46" s="1"/>
      <c r="D46" s="1"/>
      <c r="E46" s="1"/>
      <c r="F46" s="1"/>
      <c r="G46" s="1"/>
      <c r="H46" s="1"/>
      <c r="I46" s="1"/>
      <c r="Z46" s="1"/>
    </row>
    <row r="47" spans="1:26" s="9" customFormat="1" ht="12.75" customHeight="1" x14ac:dyDescent="0.2">
      <c r="A47" s="1"/>
      <c r="B47" s="1"/>
      <c r="C47" s="1"/>
      <c r="D47" s="1"/>
      <c r="E47" s="1"/>
      <c r="F47" s="1"/>
      <c r="G47" s="1"/>
      <c r="H47" s="1"/>
      <c r="I47" s="1"/>
      <c r="Z47" s="1"/>
    </row>
    <row r="48" spans="1:26" s="9" customFormat="1" ht="12.75" customHeight="1" x14ac:dyDescent="0.2">
      <c r="A48" s="1"/>
      <c r="B48" s="1"/>
      <c r="C48" s="1"/>
      <c r="D48" s="1"/>
      <c r="E48" s="1"/>
      <c r="F48" s="1"/>
      <c r="G48" s="1"/>
      <c r="H48" s="1"/>
      <c r="I48" s="1"/>
      <c r="Z48" s="1"/>
    </row>
    <row r="49" spans="1:26" s="9" customFormat="1" ht="12.75" customHeight="1" x14ac:dyDescent="0.2">
      <c r="A49" s="1"/>
      <c r="B49" s="8" t="s">
        <v>171</v>
      </c>
      <c r="C49" s="1"/>
      <c r="D49" s="1"/>
      <c r="E49" s="1"/>
      <c r="F49" s="1"/>
      <c r="G49" s="1"/>
      <c r="H49" s="1"/>
      <c r="I49" s="1"/>
      <c r="Z49" s="1"/>
    </row>
    <row r="50" spans="1:26" s="9" customFormat="1" ht="12.75" customHeight="1" x14ac:dyDescent="0.2">
      <c r="A50" s="1"/>
      <c r="B50" s="1"/>
      <c r="C50" s="1"/>
      <c r="D50" s="1"/>
      <c r="E50" s="1"/>
      <c r="F50" s="1"/>
      <c r="G50" s="1"/>
      <c r="H50" s="1"/>
      <c r="I50" s="1"/>
      <c r="Z50" s="1"/>
    </row>
    <row r="51" spans="1:26" s="9" customFormat="1" ht="12.75" customHeight="1" x14ac:dyDescent="0.2">
      <c r="A51" s="1"/>
      <c r="B51" s="1"/>
      <c r="C51" s="1"/>
      <c r="D51" s="1"/>
      <c r="E51" s="1"/>
      <c r="F51" s="1"/>
      <c r="G51" s="1"/>
      <c r="H51" s="1"/>
      <c r="I51" s="1"/>
      <c r="Z51" s="1"/>
    </row>
    <row r="52" spans="1:26" s="9" customFormat="1" ht="12.75" customHeight="1" x14ac:dyDescent="0.2">
      <c r="A52" s="1"/>
      <c r="C52" s="1"/>
      <c r="D52" s="1"/>
      <c r="E52" s="1"/>
      <c r="F52" s="1"/>
      <c r="G52" s="1"/>
      <c r="H52" s="1"/>
      <c r="I52" s="1"/>
      <c r="Z52" s="1"/>
    </row>
    <row r="53" spans="1:26" s="9" customFormat="1" ht="12.75" customHeight="1" x14ac:dyDescent="0.2">
      <c r="A53" s="1"/>
      <c r="B53" s="46"/>
      <c r="C53" s="46"/>
      <c r="D53" s="46"/>
      <c r="E53" s="46"/>
      <c r="F53" s="46"/>
      <c r="G53" s="46"/>
      <c r="H53" s="1"/>
      <c r="I53" s="1"/>
      <c r="Z53" s="1"/>
    </row>
    <row r="54" spans="1:26" s="9" customFormat="1" ht="12.75" customHeight="1" x14ac:dyDescent="0.2">
      <c r="A54" s="1"/>
      <c r="B54" s="46"/>
      <c r="C54" s="46"/>
      <c r="D54" s="46"/>
      <c r="E54" s="46"/>
      <c r="F54" s="46"/>
      <c r="G54" s="46"/>
      <c r="H54" s="1"/>
      <c r="I54" s="1"/>
      <c r="Z54" s="1"/>
    </row>
    <row r="55" spans="1:26" s="9" customFormat="1" ht="12.75" customHeight="1" x14ac:dyDescent="0.2">
      <c r="A55" s="1"/>
      <c r="B55" s="46"/>
      <c r="C55" s="46"/>
      <c r="D55" s="46"/>
      <c r="E55" s="46"/>
      <c r="F55" s="46"/>
      <c r="G55" s="46"/>
      <c r="H55" s="1"/>
      <c r="I55" s="1"/>
      <c r="Z55" s="1"/>
    </row>
    <row r="56" spans="1:26" s="9" customFormat="1" ht="12.75" customHeight="1" x14ac:dyDescent="0.2">
      <c r="A56" s="1"/>
      <c r="B56" s="57"/>
      <c r="C56" s="57"/>
      <c r="D56" s="57"/>
      <c r="E56" s="57"/>
      <c r="F56" s="57"/>
      <c r="G56" s="57"/>
      <c r="H56" s="1"/>
      <c r="I56" s="1"/>
      <c r="Z56" s="1"/>
    </row>
    <row r="57" spans="1:26" s="9" customFormat="1" ht="12.75" customHeight="1" x14ac:dyDescent="0.2">
      <c r="A57" s="1"/>
      <c r="B57" s="57"/>
      <c r="C57" s="57"/>
      <c r="D57" s="57"/>
      <c r="E57" s="57"/>
      <c r="F57" s="57"/>
      <c r="G57" s="57"/>
      <c r="H57" s="1"/>
      <c r="I57" s="1"/>
      <c r="Z57" s="1"/>
    </row>
    <row r="58" spans="1:26" s="9" customFormat="1" ht="12.75" customHeight="1" x14ac:dyDescent="0.2">
      <c r="A58" s="1"/>
      <c r="B58" s="1"/>
      <c r="C58" s="1"/>
      <c r="D58" s="1"/>
      <c r="E58" s="1"/>
      <c r="F58" s="1"/>
      <c r="G58" s="1"/>
      <c r="H58" s="1"/>
      <c r="I58" s="1"/>
      <c r="Z58" s="1"/>
    </row>
    <row r="59" spans="1:26" s="9" customFormat="1" ht="12.75" customHeight="1" x14ac:dyDescent="0.2">
      <c r="A59" s="1"/>
      <c r="B59" s="1"/>
      <c r="C59" s="1"/>
      <c r="D59" s="1"/>
      <c r="E59" s="1"/>
      <c r="F59" s="1"/>
      <c r="G59" s="1"/>
      <c r="H59" s="1"/>
      <c r="I59" s="1"/>
      <c r="Z59" s="1"/>
    </row>
    <row r="60" spans="1:26" s="9" customFormat="1" ht="12.75" customHeight="1" x14ac:dyDescent="0.2">
      <c r="A60" s="1"/>
      <c r="B60" s="1"/>
      <c r="C60" s="1"/>
      <c r="D60" s="1"/>
      <c r="E60" s="1"/>
      <c r="F60" s="1"/>
      <c r="G60" s="1"/>
      <c r="H60" s="1"/>
      <c r="I60" s="1"/>
      <c r="Z60" s="1"/>
    </row>
    <row r="61" spans="1:26" s="9" customFormat="1" ht="12.75" customHeight="1" x14ac:dyDescent="0.2">
      <c r="A61" s="1"/>
      <c r="B61" s="1"/>
      <c r="C61" s="1"/>
      <c r="D61" s="1"/>
      <c r="E61" s="1"/>
      <c r="F61" s="1"/>
      <c r="G61" s="1"/>
      <c r="H61" s="1"/>
      <c r="I61" s="1"/>
      <c r="Z61" s="1"/>
    </row>
    <row r="62" spans="1:26" s="9" customFormat="1" ht="12.75" customHeight="1" x14ac:dyDescent="0.2">
      <c r="A62" s="1"/>
      <c r="B62" s="57"/>
      <c r="C62" s="57"/>
      <c r="D62" s="57"/>
      <c r="E62" s="57"/>
      <c r="F62" s="57"/>
      <c r="G62" s="57"/>
      <c r="H62" s="1"/>
      <c r="I62" s="1"/>
      <c r="Z62" s="1"/>
    </row>
    <row r="63" spans="1:26" s="9" customFormat="1" ht="12.75" customHeight="1" x14ac:dyDescent="0.2">
      <c r="A63" s="1"/>
      <c r="B63" s="57"/>
      <c r="C63" s="57"/>
      <c r="D63" s="57"/>
      <c r="E63" s="57"/>
      <c r="F63" s="57"/>
      <c r="G63" s="57"/>
      <c r="H63" s="1"/>
      <c r="I63" s="1"/>
      <c r="Z63" s="1"/>
    </row>
    <row r="64" spans="1:26" s="9" customFormat="1" ht="12.75" customHeight="1" x14ac:dyDescent="0.2">
      <c r="A64" s="1"/>
      <c r="B64" s="1"/>
      <c r="C64" s="1"/>
      <c r="D64" s="1"/>
      <c r="E64" s="1"/>
      <c r="F64" s="1"/>
      <c r="G64" s="1"/>
      <c r="H64" s="1"/>
      <c r="I64" s="1"/>
      <c r="Z64" s="1"/>
    </row>
    <row r="65" spans="1:26" s="9" customFormat="1" ht="12.75" customHeight="1" x14ac:dyDescent="0.2">
      <c r="A65" s="1"/>
      <c r="B65" s="1"/>
      <c r="C65" s="1"/>
      <c r="D65" s="1"/>
      <c r="E65" s="1"/>
      <c r="F65" s="1"/>
      <c r="G65" s="1"/>
      <c r="H65" s="1"/>
      <c r="I65" s="1"/>
      <c r="Z65" s="1"/>
    </row>
    <row r="66" spans="1:26" s="9" customFormat="1" ht="12.75" customHeight="1" x14ac:dyDescent="0.2">
      <c r="A66" s="1"/>
      <c r="B66" s="1"/>
      <c r="C66" s="1"/>
      <c r="D66" s="1"/>
      <c r="E66" s="1"/>
      <c r="F66" s="1"/>
      <c r="G66" s="1"/>
      <c r="H66" s="1"/>
      <c r="I66" s="1"/>
      <c r="Z66" s="1"/>
    </row>
    <row r="67" spans="1:26" s="9" customFormat="1" ht="12.75" customHeight="1" x14ac:dyDescent="0.2">
      <c r="A67" s="1"/>
      <c r="B67" s="1"/>
      <c r="C67" s="1"/>
      <c r="D67" s="1"/>
      <c r="E67" s="1"/>
      <c r="F67" s="1"/>
      <c r="G67" s="1"/>
      <c r="H67" s="1"/>
      <c r="I67" s="1"/>
      <c r="Z67" s="1"/>
    </row>
    <row r="68" spans="1:26" s="9" customFormat="1" ht="12.75" customHeight="1" x14ac:dyDescent="0.2">
      <c r="A68" s="1"/>
      <c r="B68" s="1"/>
      <c r="C68" s="1"/>
      <c r="D68" s="1"/>
      <c r="E68" s="1"/>
      <c r="F68" s="1"/>
      <c r="G68" s="1"/>
      <c r="H68" s="1"/>
      <c r="I68" s="1"/>
      <c r="Z68" s="1"/>
    </row>
    <row r="69" spans="1:26" s="9" customFormat="1" ht="12.75" customHeight="1" x14ac:dyDescent="0.2">
      <c r="A69" s="1"/>
      <c r="B69" s="1"/>
      <c r="C69" s="1"/>
      <c r="D69" s="1"/>
      <c r="E69" s="1"/>
      <c r="F69" s="1"/>
      <c r="G69" s="1"/>
      <c r="H69" s="1"/>
      <c r="I69" s="1"/>
      <c r="Z69" s="1"/>
    </row>
    <row r="70" spans="1:26" s="9" customFormat="1" ht="12.75" customHeight="1" x14ac:dyDescent="0.2">
      <c r="A70" s="1"/>
      <c r="B70" s="1"/>
      <c r="C70" s="1"/>
      <c r="D70" s="1"/>
      <c r="E70" s="1"/>
      <c r="F70" s="1"/>
      <c r="G70" s="1"/>
      <c r="H70" s="1"/>
      <c r="I70" s="1"/>
      <c r="Z70" s="1"/>
    </row>
    <row r="71" spans="1:26" s="9" customFormat="1" ht="12.75" customHeight="1" x14ac:dyDescent="0.2">
      <c r="A71" s="1"/>
      <c r="B71" s="1"/>
      <c r="C71" s="1"/>
      <c r="D71" s="1"/>
      <c r="E71" s="1"/>
      <c r="F71" s="1"/>
      <c r="G71" s="1"/>
      <c r="H71" s="1"/>
      <c r="I71" s="1"/>
      <c r="Z71" s="1"/>
    </row>
    <row r="72" spans="1:26" s="9" customFormat="1" ht="12.75" customHeight="1" x14ac:dyDescent="0.2">
      <c r="A72" s="1"/>
      <c r="B72" s="1"/>
      <c r="C72" s="1"/>
      <c r="D72" s="1"/>
      <c r="E72" s="1"/>
      <c r="F72" s="1"/>
      <c r="G72" s="1"/>
      <c r="H72" s="1"/>
      <c r="I72" s="1"/>
      <c r="Z72" s="1"/>
    </row>
    <row r="73" spans="1:26" s="9" customFormat="1" ht="12.75" customHeight="1" x14ac:dyDescent="0.2">
      <c r="A73" s="1"/>
      <c r="B73" s="1"/>
      <c r="C73" s="1"/>
      <c r="D73" s="1"/>
      <c r="E73" s="1"/>
      <c r="F73" s="1"/>
      <c r="G73" s="1"/>
      <c r="H73" s="1"/>
      <c r="I73" s="1"/>
      <c r="Z73" s="1"/>
    </row>
    <row r="74" spans="1:26" s="9" customFormat="1" ht="12.75" customHeight="1" x14ac:dyDescent="0.2">
      <c r="A74" s="1"/>
      <c r="B74" s="1"/>
      <c r="C74" s="1"/>
      <c r="D74" s="1"/>
      <c r="E74" s="1"/>
      <c r="F74" s="1"/>
      <c r="G74" s="1"/>
      <c r="H74" s="1"/>
      <c r="I74" s="1"/>
      <c r="Z74" s="1"/>
    </row>
    <row r="75" spans="1:26" s="9" customFormat="1" ht="12.75" customHeight="1" x14ac:dyDescent="0.2">
      <c r="A75" s="1"/>
      <c r="B75" s="1"/>
      <c r="C75" s="1"/>
      <c r="D75" s="1"/>
      <c r="E75" s="1"/>
      <c r="F75" s="1"/>
      <c r="G75" s="1"/>
      <c r="H75" s="1"/>
      <c r="I75" s="1"/>
      <c r="Z75" s="1"/>
    </row>
    <row r="76" spans="1:26" s="9" customFormat="1" ht="12.75" customHeight="1" x14ac:dyDescent="0.2">
      <c r="A76" s="1"/>
      <c r="B76" s="1"/>
      <c r="C76" s="1"/>
      <c r="D76" s="1"/>
      <c r="E76" s="1"/>
      <c r="F76" s="1"/>
      <c r="G76" s="1"/>
      <c r="H76" s="1"/>
      <c r="I76" s="1"/>
      <c r="Z76" s="1"/>
    </row>
    <row r="77" spans="1:26" s="9" customFormat="1" ht="12.75" customHeight="1" x14ac:dyDescent="0.2">
      <c r="A77" s="1"/>
      <c r="B77" s="1"/>
      <c r="C77" s="1"/>
      <c r="D77" s="1"/>
      <c r="E77" s="1"/>
      <c r="F77" s="1"/>
      <c r="G77" s="1"/>
      <c r="H77" s="1"/>
      <c r="I77" s="1"/>
      <c r="Z77" s="1"/>
    </row>
    <row r="78" spans="1:26" s="9" customFormat="1" ht="12.75" customHeight="1" x14ac:dyDescent="0.2">
      <c r="A78" s="1"/>
      <c r="B78" s="1"/>
      <c r="C78" s="1"/>
      <c r="D78" s="1"/>
      <c r="E78" s="1"/>
      <c r="F78" s="1"/>
      <c r="G78" s="1"/>
      <c r="H78" s="1"/>
      <c r="I78" s="1"/>
      <c r="S78" s="18"/>
      <c r="T78" s="18"/>
      <c r="U78" s="18"/>
      <c r="Z78" s="1"/>
    </row>
    <row r="79" spans="1:26" s="9" customFormat="1" ht="12.75" customHeight="1" x14ac:dyDescent="0.2">
      <c r="A79" s="1"/>
      <c r="B79" s="1"/>
      <c r="C79" s="1"/>
      <c r="D79" s="1"/>
      <c r="E79" s="1"/>
      <c r="F79" s="1"/>
      <c r="G79" s="1"/>
      <c r="H79" s="1"/>
      <c r="I79" s="1"/>
      <c r="S79" s="18"/>
      <c r="T79" s="18"/>
      <c r="U79" s="18"/>
      <c r="Z79" s="1"/>
    </row>
    <row r="80" spans="1:26" s="9" customFormat="1" ht="12.75" customHeight="1" x14ac:dyDescent="0.2">
      <c r="A80" s="1"/>
      <c r="B80" s="1"/>
      <c r="C80" s="1"/>
      <c r="D80" s="1"/>
      <c r="E80" s="1"/>
      <c r="F80" s="1"/>
      <c r="G80" s="1"/>
      <c r="H80" s="1"/>
      <c r="I80" s="1"/>
      <c r="R80" s="18"/>
      <c r="S80" s="18"/>
      <c r="T80" s="18"/>
      <c r="U80" s="18"/>
      <c r="Z80" s="1"/>
    </row>
    <row r="81" spans="1:26" s="9" customFormat="1" ht="12.75" customHeight="1" x14ac:dyDescent="0.2">
      <c r="A81" s="1"/>
      <c r="B81" s="1"/>
      <c r="C81" s="1"/>
      <c r="D81" s="1"/>
      <c r="E81" s="1"/>
      <c r="F81" s="1"/>
      <c r="G81" s="1"/>
      <c r="H81" s="1"/>
      <c r="I81" s="1"/>
      <c r="O81" s="18"/>
      <c r="P81" s="18"/>
      <c r="R81" s="18"/>
      <c r="S81" s="18"/>
      <c r="T81" s="18"/>
      <c r="U81" s="18"/>
      <c r="Z81" s="1"/>
    </row>
    <row r="82" spans="1:26" s="9" customFormat="1" ht="12.75" customHeight="1" x14ac:dyDescent="0.2">
      <c r="A82" s="1"/>
      <c r="B82" s="1"/>
      <c r="C82" s="1"/>
      <c r="D82" s="1"/>
      <c r="E82" s="1"/>
      <c r="F82" s="1"/>
      <c r="G82" s="1"/>
      <c r="H82" s="1"/>
      <c r="I82" s="1"/>
      <c r="O82" s="18"/>
      <c r="P82" s="18"/>
      <c r="Q82" s="18"/>
      <c r="R82" s="18"/>
      <c r="S82" s="18"/>
      <c r="T82" s="18"/>
      <c r="U82" s="18"/>
      <c r="Z82" s="1"/>
    </row>
    <row r="83" spans="1:26" s="18" customFormat="1" ht="12.75" customHeight="1" x14ac:dyDescent="0.2">
      <c r="A83" s="1"/>
      <c r="B83" s="1"/>
      <c r="C83" s="1"/>
      <c r="D83" s="1"/>
      <c r="E83" s="1"/>
      <c r="F83" s="1"/>
      <c r="G83" s="1"/>
      <c r="H83" s="1"/>
      <c r="I83" s="1"/>
      <c r="J83" s="9"/>
      <c r="K83" s="9"/>
      <c r="L83" s="9"/>
      <c r="M83" s="9"/>
      <c r="N83" s="9"/>
      <c r="V83" s="9"/>
      <c r="W83" s="9"/>
      <c r="X83" s="9"/>
      <c r="Y83" s="9"/>
      <c r="Z83" s="1"/>
    </row>
    <row r="84" spans="1:26" s="18" customFormat="1" ht="12.75" customHeight="1" x14ac:dyDescent="0.2">
      <c r="A84" s="1"/>
      <c r="B84" s="1"/>
      <c r="C84" s="1"/>
      <c r="D84" s="1"/>
      <c r="E84" s="1"/>
      <c r="F84" s="1"/>
      <c r="G84" s="1"/>
      <c r="H84" s="1"/>
      <c r="I84" s="1"/>
      <c r="J84" s="9"/>
      <c r="K84" s="9"/>
      <c r="L84" s="9"/>
      <c r="M84" s="9"/>
      <c r="N84" s="9"/>
      <c r="V84" s="9"/>
      <c r="W84" s="9"/>
      <c r="X84" s="9"/>
      <c r="Y84" s="9"/>
      <c r="Z84" s="1"/>
    </row>
    <row r="85" spans="1:26" s="18" customFormat="1" ht="12.75" customHeight="1" x14ac:dyDescent="0.2">
      <c r="A85" s="1"/>
      <c r="B85" s="1"/>
      <c r="C85" s="1"/>
      <c r="D85" s="1"/>
      <c r="E85" s="1"/>
      <c r="F85" s="1"/>
      <c r="G85" s="1"/>
      <c r="H85" s="1"/>
      <c r="I85" s="1"/>
      <c r="J85" s="9"/>
      <c r="K85" s="9"/>
      <c r="L85" s="9"/>
      <c r="M85" s="9"/>
      <c r="N85" s="9"/>
      <c r="V85" s="9"/>
      <c r="W85" s="9"/>
      <c r="X85" s="9"/>
      <c r="Y85" s="9"/>
      <c r="Z85" s="1"/>
    </row>
    <row r="86" spans="1:26" s="18" customFormat="1" ht="12.75" customHeight="1" x14ac:dyDescent="0.2">
      <c r="A86" s="1"/>
      <c r="B86" s="1"/>
      <c r="C86" s="1"/>
      <c r="D86" s="1"/>
      <c r="E86" s="1"/>
      <c r="F86" s="1"/>
      <c r="G86" s="1"/>
      <c r="H86" s="1"/>
      <c r="I86" s="1"/>
      <c r="J86" s="9"/>
      <c r="K86" s="9"/>
      <c r="L86" s="9"/>
      <c r="M86" s="9"/>
      <c r="N86" s="9"/>
      <c r="V86" s="9"/>
      <c r="W86" s="9"/>
      <c r="X86" s="9"/>
      <c r="Y86" s="9"/>
      <c r="Z86" s="1"/>
    </row>
    <row r="87" spans="1:26" s="18" customFormat="1" ht="12.75" customHeight="1" x14ac:dyDescent="0.2">
      <c r="A87" s="1"/>
      <c r="B87" s="1"/>
      <c r="C87" s="1"/>
      <c r="D87" s="1"/>
      <c r="E87" s="1"/>
      <c r="F87" s="1"/>
      <c r="G87" s="1"/>
      <c r="H87" s="1"/>
      <c r="I87" s="1"/>
      <c r="J87" s="9"/>
      <c r="K87" s="9"/>
      <c r="L87" s="9"/>
      <c r="M87" s="9"/>
      <c r="V87" s="9"/>
      <c r="W87" s="9"/>
      <c r="X87" s="9"/>
      <c r="Y87" s="9"/>
      <c r="Z87" s="1"/>
    </row>
  </sheetData>
  <pageMargins left="0.7" right="0.7" top="0.78740157499999996" bottom="0.78740157499999996"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8"/>
  <dimension ref="B3:U59"/>
  <sheetViews>
    <sheetView zoomScaleNormal="100" workbookViewId="0"/>
  </sheetViews>
  <sheetFormatPr defaultColWidth="9.140625" defaultRowHeight="12.75" customHeight="1" x14ac:dyDescent="0.25"/>
  <cols>
    <col min="1" max="9" width="9.140625" style="14"/>
    <col min="10" max="11" width="9.140625" style="2" customWidth="1"/>
    <col min="12" max="12" width="9.140625" style="14" customWidth="1"/>
    <col min="13" max="16384" width="9.140625" style="14"/>
  </cols>
  <sheetData>
    <row r="3" spans="2:21" ht="12.75" customHeight="1" x14ac:dyDescent="0.2">
      <c r="B3" s="31" t="s">
        <v>296</v>
      </c>
      <c r="K3" s="49" t="s">
        <v>610</v>
      </c>
      <c r="L3" s="14" t="s">
        <v>611</v>
      </c>
      <c r="N3" s="14" t="s">
        <v>604</v>
      </c>
      <c r="O3" s="14" t="s">
        <v>605</v>
      </c>
      <c r="P3" s="14" t="s">
        <v>606</v>
      </c>
      <c r="Q3" s="14" t="s">
        <v>607</v>
      </c>
      <c r="T3" s="14" t="s">
        <v>117</v>
      </c>
      <c r="U3" s="64"/>
    </row>
    <row r="4" spans="2:21" ht="12.75" customHeight="1" x14ac:dyDescent="0.2">
      <c r="B4" s="48" t="s">
        <v>297</v>
      </c>
      <c r="C4" s="56"/>
      <c r="D4" s="56"/>
      <c r="E4" s="56"/>
      <c r="F4" s="56"/>
      <c r="G4" s="56"/>
      <c r="K4" s="49" t="s">
        <v>298</v>
      </c>
      <c r="L4" s="2" t="s">
        <v>299</v>
      </c>
      <c r="N4" s="49" t="s">
        <v>209</v>
      </c>
      <c r="O4" s="2" t="s">
        <v>210</v>
      </c>
      <c r="P4" s="49" t="s">
        <v>211</v>
      </c>
      <c r="Q4" s="2" t="s">
        <v>212</v>
      </c>
    </row>
    <row r="5" spans="2:21" ht="12.75" customHeight="1" x14ac:dyDescent="0.25">
      <c r="B5" s="32" t="s">
        <v>143</v>
      </c>
      <c r="J5" s="2">
        <v>43465</v>
      </c>
      <c r="K5" s="3">
        <v>1.01</v>
      </c>
      <c r="L5" s="3">
        <v>3.84</v>
      </c>
      <c r="M5" s="3"/>
      <c r="N5" s="3"/>
      <c r="O5" s="3"/>
      <c r="P5" s="3"/>
      <c r="Q5" s="3"/>
    </row>
    <row r="6" spans="2:21" ht="12.75" customHeight="1" x14ac:dyDescent="0.25">
      <c r="B6" s="32"/>
      <c r="J6" s="2">
        <v>43555</v>
      </c>
      <c r="K6" s="3">
        <v>0.99</v>
      </c>
      <c r="L6" s="3">
        <v>3.86</v>
      </c>
      <c r="M6" s="3"/>
      <c r="N6" s="3"/>
      <c r="O6" s="3"/>
      <c r="P6" s="3"/>
      <c r="Q6" s="3"/>
    </row>
    <row r="7" spans="2:21" ht="12.75" customHeight="1" x14ac:dyDescent="0.25">
      <c r="J7" s="2">
        <v>43646</v>
      </c>
      <c r="K7" s="3">
        <v>1.07</v>
      </c>
      <c r="L7" s="3">
        <v>3.85</v>
      </c>
      <c r="M7" s="3"/>
      <c r="N7" s="3"/>
      <c r="O7" s="3"/>
      <c r="P7" s="3"/>
      <c r="Q7" s="3"/>
    </row>
    <row r="8" spans="2:21" ht="12.75" customHeight="1" x14ac:dyDescent="0.25">
      <c r="J8" s="2">
        <v>43738</v>
      </c>
      <c r="K8" s="3">
        <v>1.02</v>
      </c>
      <c r="L8" s="3">
        <v>3.52</v>
      </c>
      <c r="M8" s="3"/>
      <c r="N8" s="3"/>
      <c r="O8" s="3"/>
      <c r="P8" s="3"/>
      <c r="Q8" s="3"/>
    </row>
    <row r="9" spans="2:21" ht="12.75" customHeight="1" x14ac:dyDescent="0.25">
      <c r="J9" s="2">
        <v>43830</v>
      </c>
      <c r="K9" s="3">
        <v>0.97</v>
      </c>
      <c r="L9" s="3">
        <v>3.21</v>
      </c>
      <c r="M9" s="3"/>
      <c r="N9" s="3"/>
      <c r="O9" s="3"/>
      <c r="P9" s="3"/>
      <c r="Q9" s="3"/>
    </row>
    <row r="10" spans="2:21" ht="12.75" customHeight="1" x14ac:dyDescent="0.25">
      <c r="J10" s="2">
        <v>43921</v>
      </c>
      <c r="K10" s="3">
        <v>0.9</v>
      </c>
      <c r="L10" s="3">
        <v>3.15</v>
      </c>
      <c r="M10" s="3"/>
      <c r="N10" s="3"/>
      <c r="O10" s="3"/>
      <c r="P10" s="3"/>
      <c r="Q10" s="3"/>
    </row>
    <row r="11" spans="2:21" ht="12.75" customHeight="1" x14ac:dyDescent="0.25">
      <c r="J11" s="2">
        <v>44012</v>
      </c>
      <c r="K11" s="3">
        <v>0.71</v>
      </c>
      <c r="L11" s="3">
        <v>3.01</v>
      </c>
      <c r="M11" s="3"/>
      <c r="N11" s="3"/>
      <c r="O11" s="3"/>
      <c r="P11" s="3"/>
      <c r="Q11" s="3"/>
    </row>
    <row r="12" spans="2:21" ht="12.75" customHeight="1" x14ac:dyDescent="0.25">
      <c r="J12" s="2">
        <v>44104</v>
      </c>
      <c r="K12" s="3">
        <v>0.65</v>
      </c>
      <c r="L12" s="3">
        <v>3.04</v>
      </c>
      <c r="M12" s="3"/>
      <c r="N12" s="3"/>
      <c r="O12" s="3"/>
      <c r="P12" s="3"/>
      <c r="Q12" s="3"/>
    </row>
    <row r="13" spans="2:21" ht="12.75" customHeight="1" x14ac:dyDescent="0.25">
      <c r="J13" s="2">
        <v>44196</v>
      </c>
      <c r="K13" s="3">
        <v>0.59</v>
      </c>
      <c r="L13" s="3">
        <v>3.08</v>
      </c>
      <c r="M13" s="3"/>
      <c r="N13" s="3"/>
      <c r="O13" s="3"/>
      <c r="P13" s="3"/>
      <c r="Q13" s="3"/>
    </row>
    <row r="14" spans="2:21" ht="12.75" customHeight="1" x14ac:dyDescent="0.25">
      <c r="J14" s="2">
        <v>44286</v>
      </c>
      <c r="K14" s="3">
        <v>0.53</v>
      </c>
      <c r="L14" s="3">
        <v>2.86</v>
      </c>
      <c r="M14" s="3"/>
      <c r="N14" s="3"/>
      <c r="O14" s="3"/>
      <c r="P14" s="3"/>
      <c r="Q14" s="3"/>
    </row>
    <row r="15" spans="2:21" ht="12.75" customHeight="1" x14ac:dyDescent="0.25">
      <c r="J15" s="2">
        <v>44377</v>
      </c>
      <c r="K15" s="3">
        <v>0.51</v>
      </c>
      <c r="L15" s="3">
        <v>2.78</v>
      </c>
      <c r="M15" s="3"/>
      <c r="N15" s="3"/>
      <c r="O15" s="3"/>
      <c r="P15" s="3"/>
      <c r="Q15" s="3"/>
    </row>
    <row r="16" spans="2:21" ht="12.75" customHeight="1" x14ac:dyDescent="0.25">
      <c r="J16" s="2">
        <v>44469</v>
      </c>
      <c r="K16" s="3">
        <v>0.5</v>
      </c>
      <c r="L16" s="3">
        <v>2.75</v>
      </c>
      <c r="M16" s="3"/>
      <c r="N16" s="3"/>
      <c r="O16" s="3"/>
      <c r="P16" s="3"/>
      <c r="Q16" s="3"/>
      <c r="S16" s="3"/>
      <c r="T16" s="3"/>
    </row>
    <row r="17" spans="2:20" ht="12.75" customHeight="1" x14ac:dyDescent="0.25">
      <c r="J17" s="2">
        <v>44561</v>
      </c>
      <c r="K17" s="3">
        <v>0.51</v>
      </c>
      <c r="L17" s="3">
        <v>2.71</v>
      </c>
      <c r="M17" s="3">
        <v>0</v>
      </c>
      <c r="N17" s="3">
        <v>0.51</v>
      </c>
      <c r="O17" s="3">
        <v>2.71</v>
      </c>
      <c r="P17" s="3">
        <v>0.51</v>
      </c>
      <c r="Q17" s="3">
        <v>2.71</v>
      </c>
      <c r="S17" s="3"/>
      <c r="T17" s="3"/>
    </row>
    <row r="18" spans="2:20" ht="12.75" customHeight="1" x14ac:dyDescent="0.25">
      <c r="J18" s="2">
        <v>44651</v>
      </c>
      <c r="K18" s="3"/>
      <c r="L18" s="3"/>
      <c r="M18" s="3">
        <v>0</v>
      </c>
      <c r="N18" s="3">
        <v>0.55000000000000004</v>
      </c>
      <c r="O18" s="3">
        <v>2.63</v>
      </c>
      <c r="P18" s="3">
        <v>0.61</v>
      </c>
      <c r="Q18" s="3">
        <v>2.76</v>
      </c>
      <c r="S18" s="3"/>
      <c r="T18" s="3"/>
    </row>
    <row r="19" spans="2:20" ht="12.75" customHeight="1" x14ac:dyDescent="0.25">
      <c r="J19" s="2">
        <v>44742</v>
      </c>
      <c r="K19" s="3"/>
      <c r="L19" s="3"/>
      <c r="M19" s="3">
        <v>0</v>
      </c>
      <c r="N19" s="3">
        <v>0.63</v>
      </c>
      <c r="O19" s="3">
        <v>2.71</v>
      </c>
      <c r="P19" s="3">
        <v>0.73</v>
      </c>
      <c r="Q19" s="3">
        <v>2.91</v>
      </c>
      <c r="S19" s="3"/>
      <c r="T19" s="3"/>
    </row>
    <row r="20" spans="2:20" ht="12.75" customHeight="1" x14ac:dyDescent="0.25">
      <c r="J20" s="2">
        <v>44834</v>
      </c>
      <c r="K20" s="3"/>
      <c r="L20" s="3"/>
      <c r="M20" s="3">
        <v>0</v>
      </c>
      <c r="N20" s="3">
        <v>0.74</v>
      </c>
      <c r="O20" s="3">
        <v>2.82</v>
      </c>
      <c r="P20" s="3">
        <v>0.94</v>
      </c>
      <c r="Q20" s="3">
        <v>3.15</v>
      </c>
      <c r="S20" s="3"/>
      <c r="T20" s="3"/>
    </row>
    <row r="21" spans="2:20" ht="12.75" customHeight="1" x14ac:dyDescent="0.25">
      <c r="J21" s="2">
        <v>44926</v>
      </c>
      <c r="K21" s="3"/>
      <c r="L21" s="3"/>
      <c r="M21" s="3">
        <v>0</v>
      </c>
      <c r="N21" s="3">
        <v>0.84</v>
      </c>
      <c r="O21" s="3">
        <v>2.91</v>
      </c>
      <c r="P21" s="3">
        <v>1.22</v>
      </c>
      <c r="Q21" s="3">
        <v>3.42</v>
      </c>
      <c r="S21" s="3"/>
      <c r="T21" s="3"/>
    </row>
    <row r="22" spans="2:20" ht="12.75" customHeight="1" x14ac:dyDescent="0.25">
      <c r="J22" s="2">
        <v>45016</v>
      </c>
      <c r="K22" s="3"/>
      <c r="L22" s="3"/>
      <c r="M22" s="3">
        <v>0</v>
      </c>
      <c r="N22" s="3">
        <v>0.93</v>
      </c>
      <c r="O22" s="3">
        <v>3.01</v>
      </c>
      <c r="P22" s="3">
        <v>1.44</v>
      </c>
      <c r="Q22" s="3">
        <v>3.63</v>
      </c>
      <c r="S22" s="3"/>
      <c r="T22" s="3"/>
    </row>
    <row r="23" spans="2:20" ht="12.75" customHeight="1" x14ac:dyDescent="0.25">
      <c r="J23" s="2">
        <v>45107</v>
      </c>
      <c r="K23" s="3"/>
      <c r="L23" s="3"/>
      <c r="M23" s="3">
        <v>0</v>
      </c>
      <c r="N23" s="3">
        <v>0.98</v>
      </c>
      <c r="O23" s="3">
        <v>3.06</v>
      </c>
      <c r="P23" s="3">
        <v>1.71</v>
      </c>
      <c r="Q23" s="3">
        <v>3.9</v>
      </c>
      <c r="S23" s="3"/>
      <c r="T23" s="3"/>
    </row>
    <row r="24" spans="2:20" ht="12.75" customHeight="1" x14ac:dyDescent="0.25">
      <c r="B24" s="15" t="s">
        <v>168</v>
      </c>
      <c r="J24" s="2">
        <v>45199</v>
      </c>
      <c r="K24" s="3"/>
      <c r="L24" s="3"/>
      <c r="M24" s="3">
        <v>0</v>
      </c>
      <c r="N24" s="3">
        <v>1.04</v>
      </c>
      <c r="O24" s="3">
        <v>3.11</v>
      </c>
      <c r="P24" s="3">
        <v>1.98</v>
      </c>
      <c r="Q24" s="3">
        <v>4.17</v>
      </c>
      <c r="S24" s="3"/>
      <c r="T24" s="3"/>
    </row>
    <row r="25" spans="2:20" ht="12.75" customHeight="1" x14ac:dyDescent="0.25">
      <c r="B25" s="99" t="s">
        <v>300</v>
      </c>
      <c r="C25" s="99"/>
      <c r="D25" s="99"/>
      <c r="E25" s="99"/>
      <c r="F25" s="99"/>
      <c r="G25" s="99"/>
      <c r="J25" s="2">
        <v>45291</v>
      </c>
      <c r="K25" s="3"/>
      <c r="L25" s="3"/>
      <c r="M25" s="3">
        <v>0</v>
      </c>
      <c r="N25" s="3">
        <v>1.1100000000000001</v>
      </c>
      <c r="O25" s="3">
        <v>3.18</v>
      </c>
      <c r="P25" s="3">
        <v>2.21</v>
      </c>
      <c r="Q25" s="3">
        <v>4.3899999999999997</v>
      </c>
      <c r="S25" s="3"/>
      <c r="T25" s="3"/>
    </row>
    <row r="26" spans="2:20" ht="12.75" customHeight="1" x14ac:dyDescent="0.25">
      <c r="B26" s="99"/>
      <c r="C26" s="99"/>
      <c r="D26" s="99"/>
      <c r="E26" s="99"/>
      <c r="F26" s="99"/>
      <c r="G26" s="99"/>
      <c r="J26" s="2">
        <v>45382</v>
      </c>
      <c r="K26" s="3"/>
      <c r="L26" s="3"/>
      <c r="M26" s="3">
        <v>0</v>
      </c>
      <c r="N26" s="3">
        <v>1.17</v>
      </c>
      <c r="O26" s="3">
        <v>3.25</v>
      </c>
      <c r="P26" s="3">
        <v>2.4500000000000002</v>
      </c>
      <c r="Q26" s="3">
        <v>4.63</v>
      </c>
      <c r="S26" s="3"/>
      <c r="T26" s="3"/>
    </row>
    <row r="27" spans="2:20" ht="12.75" customHeight="1" x14ac:dyDescent="0.25">
      <c r="B27" s="99"/>
      <c r="C27" s="99"/>
      <c r="D27" s="99"/>
      <c r="E27" s="99"/>
      <c r="F27" s="99"/>
      <c r="G27" s="99"/>
      <c r="J27" s="2">
        <v>45473</v>
      </c>
      <c r="K27" s="3"/>
      <c r="L27" s="3"/>
      <c r="M27" s="3">
        <v>0</v>
      </c>
      <c r="N27" s="3">
        <v>1.26</v>
      </c>
      <c r="O27" s="3">
        <v>3.33</v>
      </c>
      <c r="P27" s="3">
        <v>2.65</v>
      </c>
      <c r="Q27" s="3">
        <v>4.83</v>
      </c>
      <c r="S27" s="3"/>
      <c r="T27" s="3"/>
    </row>
    <row r="28" spans="2:20" ht="12.75" customHeight="1" x14ac:dyDescent="0.25">
      <c r="J28" s="2">
        <v>45565</v>
      </c>
      <c r="K28" s="3"/>
      <c r="L28" s="3"/>
      <c r="M28" s="3">
        <v>0</v>
      </c>
      <c r="N28" s="3">
        <v>1.31</v>
      </c>
      <c r="O28" s="3">
        <v>3.38</v>
      </c>
      <c r="P28" s="3">
        <v>2.85</v>
      </c>
      <c r="Q28" s="3">
        <v>5.03</v>
      </c>
      <c r="S28" s="3"/>
      <c r="T28" s="3"/>
    </row>
    <row r="29" spans="2:20" ht="12.75" customHeight="1" x14ac:dyDescent="0.25">
      <c r="J29" s="2">
        <v>45657</v>
      </c>
      <c r="K29" s="3"/>
      <c r="L29" s="3"/>
      <c r="M29" s="3">
        <v>0</v>
      </c>
      <c r="N29" s="3">
        <v>1.34</v>
      </c>
      <c r="O29" s="3">
        <v>3.41</v>
      </c>
      <c r="P29" s="3">
        <v>3.03</v>
      </c>
      <c r="Q29" s="3">
        <v>5.2</v>
      </c>
      <c r="S29" s="3"/>
      <c r="T29" s="3"/>
    </row>
    <row r="30" spans="2:20" ht="12.75" customHeight="1" x14ac:dyDescent="0.25">
      <c r="K30" s="3"/>
      <c r="L30" s="3"/>
      <c r="M30" s="3"/>
      <c r="N30" s="3"/>
      <c r="O30" s="3"/>
      <c r="S30" s="3"/>
      <c r="T30" s="3"/>
    </row>
    <row r="31" spans="2:20" ht="12.75" customHeight="1" x14ac:dyDescent="0.25">
      <c r="K31" s="3"/>
      <c r="L31" s="3"/>
      <c r="M31" s="3"/>
      <c r="N31" s="3"/>
      <c r="O31" s="3"/>
      <c r="S31" s="3"/>
      <c r="T31" s="3"/>
    </row>
    <row r="32" spans="2:20" ht="12.75" customHeight="1" x14ac:dyDescent="0.25">
      <c r="K32" s="3"/>
      <c r="L32" s="3"/>
      <c r="M32" s="3"/>
      <c r="N32" s="3"/>
      <c r="O32" s="3"/>
      <c r="S32" s="3"/>
      <c r="T32" s="3"/>
    </row>
    <row r="33" spans="2:17" ht="12.75" customHeight="1" x14ac:dyDescent="0.25">
      <c r="B33" s="31" t="s">
        <v>301</v>
      </c>
      <c r="K33" s="3"/>
      <c r="L33" s="3"/>
      <c r="M33" s="3"/>
      <c r="N33" s="3"/>
      <c r="O33" s="3"/>
    </row>
    <row r="34" spans="2:17" ht="12.75" customHeight="1" x14ac:dyDescent="0.25">
      <c r="B34" s="48" t="s">
        <v>118</v>
      </c>
      <c r="K34" s="3"/>
      <c r="L34" s="3"/>
      <c r="M34" s="3"/>
      <c r="N34" s="3"/>
      <c r="O34" s="3"/>
    </row>
    <row r="35" spans="2:17" ht="12.75" customHeight="1" x14ac:dyDescent="0.25">
      <c r="B35" s="32" t="s">
        <v>170</v>
      </c>
      <c r="K35" s="3"/>
      <c r="L35" s="3"/>
      <c r="M35" s="3"/>
      <c r="N35" s="3"/>
      <c r="O35" s="3"/>
    </row>
    <row r="36" spans="2:17" ht="12.75" customHeight="1" x14ac:dyDescent="0.25">
      <c r="K36" s="3"/>
      <c r="L36" s="3"/>
      <c r="M36" s="3"/>
      <c r="N36" s="3"/>
      <c r="O36" s="3"/>
    </row>
    <row r="37" spans="2:17" ht="12.75" customHeight="1" x14ac:dyDescent="0.25">
      <c r="K37" s="3"/>
      <c r="L37" s="3"/>
      <c r="M37" s="3"/>
      <c r="N37" s="3"/>
      <c r="O37" s="3"/>
    </row>
    <row r="38" spans="2:17" ht="12.75" customHeight="1" x14ac:dyDescent="0.25">
      <c r="O38" s="2"/>
    </row>
    <row r="39" spans="2:17" ht="12.75" customHeight="1" x14ac:dyDescent="0.25">
      <c r="O39" s="2"/>
    </row>
    <row r="40" spans="2:17" ht="12.75" customHeight="1" x14ac:dyDescent="0.25">
      <c r="O40" s="2"/>
    </row>
    <row r="41" spans="2:17" ht="12.75" customHeight="1" x14ac:dyDescent="0.25">
      <c r="Q41" s="3"/>
    </row>
    <row r="42" spans="2:17" ht="12.75" customHeight="1" x14ac:dyDescent="0.25">
      <c r="Q42" s="3"/>
    </row>
    <row r="43" spans="2:17" ht="12.75" customHeight="1" x14ac:dyDescent="0.25">
      <c r="Q43" s="3"/>
    </row>
    <row r="44" spans="2:17" ht="12.75" customHeight="1" x14ac:dyDescent="0.25">
      <c r="Q44" s="3"/>
    </row>
    <row r="45" spans="2:17" ht="12.75" customHeight="1" x14ac:dyDescent="0.25">
      <c r="Q45" s="3"/>
    </row>
    <row r="46" spans="2:17" ht="12.75" customHeight="1" x14ac:dyDescent="0.25">
      <c r="Q46" s="3"/>
    </row>
    <row r="47" spans="2:17" ht="12.75" customHeight="1" x14ac:dyDescent="0.25">
      <c r="Q47" s="3"/>
    </row>
    <row r="48" spans="2:17" ht="12.75" customHeight="1" x14ac:dyDescent="0.25">
      <c r="Q48" s="3"/>
    </row>
    <row r="49" spans="2:17" ht="12.75" customHeight="1" x14ac:dyDescent="0.25">
      <c r="Q49" s="3"/>
    </row>
    <row r="50" spans="2:17" ht="12.75" customHeight="1" x14ac:dyDescent="0.25">
      <c r="Q50" s="3"/>
    </row>
    <row r="51" spans="2:17" ht="12.75" customHeight="1" x14ac:dyDescent="0.25">
      <c r="Q51" s="3"/>
    </row>
    <row r="52" spans="2:17" ht="12.75" customHeight="1" x14ac:dyDescent="0.25">
      <c r="C52" s="33"/>
      <c r="D52" s="33"/>
      <c r="E52" s="33"/>
      <c r="F52" s="33"/>
      <c r="G52" s="33"/>
      <c r="Q52" s="3"/>
    </row>
    <row r="53" spans="2:17" ht="12.75" customHeight="1" x14ac:dyDescent="0.25">
      <c r="Q53" s="3"/>
    </row>
    <row r="54" spans="2:17" ht="12.75" customHeight="1" x14ac:dyDescent="0.25">
      <c r="Q54" s="3"/>
    </row>
    <row r="55" spans="2:17" ht="12.75" customHeight="1" x14ac:dyDescent="0.25">
      <c r="Q55" s="3"/>
    </row>
    <row r="56" spans="2:17" ht="12.75" customHeight="1" x14ac:dyDescent="0.25">
      <c r="B56" s="15" t="s">
        <v>171</v>
      </c>
    </row>
    <row r="57" spans="2:17" ht="12.75" customHeight="1" x14ac:dyDescent="0.25">
      <c r="B57" s="99" t="s">
        <v>302</v>
      </c>
      <c r="C57" s="99"/>
      <c r="D57" s="99"/>
      <c r="E57" s="99"/>
      <c r="F57" s="99"/>
      <c r="G57" s="99"/>
    </row>
    <row r="58" spans="2:17" ht="12.75" customHeight="1" x14ac:dyDescent="0.25">
      <c r="B58" s="99"/>
      <c r="C58" s="99"/>
      <c r="D58" s="99"/>
      <c r="E58" s="99"/>
      <c r="F58" s="99"/>
      <c r="G58" s="99"/>
    </row>
    <row r="59" spans="2:17" ht="12.75" customHeight="1" x14ac:dyDescent="0.25">
      <c r="B59" s="99"/>
      <c r="C59" s="99"/>
      <c r="D59" s="99"/>
      <c r="E59" s="99"/>
      <c r="F59" s="99"/>
      <c r="G59" s="99"/>
    </row>
  </sheetData>
  <mergeCells count="2">
    <mergeCell ref="B25:G27"/>
    <mergeCell ref="B57:G59"/>
  </mergeCells>
  <pageMargins left="0.7" right="0.7" top="0.78740157499999996" bottom="0.78740157499999996"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9"/>
  <dimension ref="B1:Q62"/>
  <sheetViews>
    <sheetView zoomScaleNormal="100" workbookViewId="0"/>
  </sheetViews>
  <sheetFormatPr defaultColWidth="9.140625" defaultRowHeight="12.75" customHeight="1" x14ac:dyDescent="0.25"/>
  <cols>
    <col min="1" max="9" width="9.140625" style="14"/>
    <col min="10" max="10" width="9.140625" style="2" customWidth="1"/>
    <col min="11" max="12" width="9.140625" style="14" customWidth="1"/>
    <col min="13" max="16384" width="9.140625" style="14"/>
  </cols>
  <sheetData>
    <row r="1" spans="2:17" ht="12.75" customHeight="1" x14ac:dyDescent="0.25">
      <c r="J1" s="14"/>
      <c r="Q1" s="79"/>
    </row>
    <row r="2" spans="2:17" ht="12.75" customHeight="1" x14ac:dyDescent="0.25">
      <c r="Q2" s="79"/>
    </row>
    <row r="3" spans="2:17" ht="12.75" customHeight="1" x14ac:dyDescent="0.2">
      <c r="B3" s="31" t="s">
        <v>498</v>
      </c>
      <c r="K3" s="49" t="s">
        <v>279</v>
      </c>
      <c r="L3" s="49" t="s">
        <v>280</v>
      </c>
      <c r="M3" s="9" t="s">
        <v>281</v>
      </c>
    </row>
    <row r="4" spans="2:17" ht="12.75" customHeight="1" x14ac:dyDescent="0.2">
      <c r="B4" s="117" t="s">
        <v>499</v>
      </c>
      <c r="C4" s="117"/>
      <c r="D4" s="117"/>
      <c r="E4" s="117"/>
      <c r="F4" s="117"/>
      <c r="G4" s="117"/>
      <c r="K4" s="49" t="s">
        <v>283</v>
      </c>
      <c r="L4" s="49" t="s">
        <v>284</v>
      </c>
      <c r="M4" s="9" t="s">
        <v>285</v>
      </c>
    </row>
    <row r="5" spans="2:17" ht="12.75" customHeight="1" x14ac:dyDescent="0.25">
      <c r="B5" s="117"/>
      <c r="C5" s="117"/>
      <c r="D5" s="117"/>
      <c r="E5" s="117"/>
      <c r="F5" s="117"/>
      <c r="G5" s="117"/>
      <c r="J5" s="2">
        <v>43465</v>
      </c>
      <c r="K5" s="3">
        <v>1.0229999999999999</v>
      </c>
      <c r="L5" s="3"/>
    </row>
    <row r="6" spans="2:17" ht="12.75" customHeight="1" x14ac:dyDescent="0.25">
      <c r="B6" s="32" t="s">
        <v>143</v>
      </c>
      <c r="J6" s="2">
        <f t="shared" ref="J6:J29" si="0">EOMONTH(J5,3)</f>
        <v>43555</v>
      </c>
      <c r="K6" s="3">
        <v>1.0660000000000001</v>
      </c>
      <c r="L6" s="3"/>
    </row>
    <row r="7" spans="2:17" ht="12.75" customHeight="1" x14ac:dyDescent="0.25">
      <c r="J7" s="2">
        <f t="shared" si="0"/>
        <v>43646</v>
      </c>
      <c r="K7" s="3">
        <v>1.105</v>
      </c>
      <c r="L7" s="3"/>
      <c r="Q7" s="2"/>
    </row>
    <row r="8" spans="2:17" ht="12.75" customHeight="1" x14ac:dyDescent="0.25">
      <c r="B8" s="15"/>
      <c r="C8" s="15"/>
      <c r="D8" s="15"/>
      <c r="E8" s="15"/>
      <c r="F8" s="15"/>
      <c r="G8" s="15"/>
      <c r="J8" s="2">
        <f t="shared" si="0"/>
        <v>43738</v>
      </c>
      <c r="K8" s="3">
        <v>1.177</v>
      </c>
      <c r="L8" s="3"/>
      <c r="Q8" s="2"/>
    </row>
    <row r="9" spans="2:17" ht="12.75" customHeight="1" x14ac:dyDescent="0.25">
      <c r="B9" s="15"/>
      <c r="C9" s="15"/>
      <c r="D9" s="15"/>
      <c r="E9" s="15"/>
      <c r="F9" s="15"/>
      <c r="G9" s="15"/>
      <c r="J9" s="2">
        <f t="shared" si="0"/>
        <v>43830</v>
      </c>
      <c r="K9" s="3">
        <v>1.8819999999999999</v>
      </c>
      <c r="L9" s="3"/>
      <c r="Q9" s="2"/>
    </row>
    <row r="10" spans="2:17" ht="12.75" customHeight="1" x14ac:dyDescent="0.25">
      <c r="B10" s="15"/>
      <c r="C10" s="15"/>
      <c r="D10" s="15"/>
      <c r="E10" s="15"/>
      <c r="F10" s="15"/>
      <c r="G10" s="15"/>
      <c r="J10" s="2">
        <f t="shared" si="0"/>
        <v>43921</v>
      </c>
      <c r="K10" s="3">
        <v>1.8919999999999999</v>
      </c>
      <c r="L10" s="3"/>
      <c r="Q10" s="2"/>
    </row>
    <row r="11" spans="2:17" ht="12.75" customHeight="1" x14ac:dyDescent="0.25">
      <c r="B11" s="15"/>
      <c r="C11" s="15"/>
      <c r="D11" s="15"/>
      <c r="E11" s="15"/>
      <c r="F11" s="15"/>
      <c r="G11" s="15"/>
      <c r="J11" s="2">
        <f t="shared" si="0"/>
        <v>44012</v>
      </c>
      <c r="K11" s="3">
        <v>1.9239999999999999</v>
      </c>
      <c r="L11" s="3"/>
      <c r="Q11" s="2"/>
    </row>
    <row r="12" spans="2:17" ht="12.75" customHeight="1" x14ac:dyDescent="0.25">
      <c r="B12" s="15"/>
      <c r="C12" s="15"/>
      <c r="D12" s="15"/>
      <c r="E12" s="15"/>
      <c r="F12" s="15"/>
      <c r="G12" s="15"/>
      <c r="J12" s="2">
        <f t="shared" si="0"/>
        <v>44104</v>
      </c>
      <c r="K12" s="3">
        <v>1.8879999999999999</v>
      </c>
      <c r="L12" s="3"/>
      <c r="Q12" s="2"/>
    </row>
    <row r="13" spans="2:17" ht="12.75" customHeight="1" x14ac:dyDescent="0.25">
      <c r="B13" s="15"/>
      <c r="C13" s="15"/>
      <c r="D13" s="15"/>
      <c r="E13" s="15"/>
      <c r="F13" s="15"/>
      <c r="G13" s="15"/>
      <c r="J13" s="2">
        <f t="shared" si="0"/>
        <v>44196</v>
      </c>
      <c r="K13" s="3">
        <v>1.1499999999999999</v>
      </c>
      <c r="L13" s="3"/>
      <c r="Q13" s="2"/>
    </row>
    <row r="14" spans="2:17" ht="12.75" customHeight="1" x14ac:dyDescent="0.25">
      <c r="B14" s="15"/>
      <c r="C14" s="15"/>
      <c r="D14" s="15"/>
      <c r="E14" s="15"/>
      <c r="F14" s="15"/>
      <c r="G14" s="15"/>
      <c r="J14" s="2">
        <f t="shared" si="0"/>
        <v>44286</v>
      </c>
      <c r="K14" s="3">
        <v>1.028</v>
      </c>
      <c r="L14" s="3"/>
      <c r="Q14" s="2"/>
    </row>
    <row r="15" spans="2:17" ht="12.75" customHeight="1" x14ac:dyDescent="0.25">
      <c r="B15" s="15"/>
      <c r="C15" s="15"/>
      <c r="D15" s="15"/>
      <c r="E15" s="15"/>
      <c r="F15" s="15"/>
      <c r="G15" s="15"/>
      <c r="J15" s="2">
        <f t="shared" si="0"/>
        <v>44377</v>
      </c>
      <c r="K15" s="3">
        <v>0.98299999999999998</v>
      </c>
      <c r="L15" s="3"/>
      <c r="M15" s="3"/>
      <c r="Q15" s="2"/>
    </row>
    <row r="16" spans="2:17" ht="12.75" customHeight="1" x14ac:dyDescent="0.25">
      <c r="B16" s="15"/>
      <c r="C16" s="15"/>
      <c r="D16" s="15"/>
      <c r="E16" s="15"/>
      <c r="F16" s="15"/>
      <c r="G16" s="15"/>
      <c r="J16" s="2">
        <f t="shared" si="0"/>
        <v>44469</v>
      </c>
      <c r="K16" s="3">
        <v>0.83399999999999996</v>
      </c>
      <c r="L16" s="3"/>
      <c r="M16" s="3"/>
      <c r="Q16" s="2"/>
    </row>
    <row r="17" spans="2:17" ht="12.75" customHeight="1" x14ac:dyDescent="0.25">
      <c r="B17" s="15"/>
      <c r="C17" s="15"/>
      <c r="D17" s="15"/>
      <c r="E17" s="15"/>
      <c r="F17" s="15"/>
      <c r="G17" s="15"/>
      <c r="J17" s="2">
        <f t="shared" si="0"/>
        <v>44561</v>
      </c>
      <c r="K17" s="3">
        <v>0.86399999999999999</v>
      </c>
      <c r="L17" s="3"/>
      <c r="M17" s="3">
        <v>0.86399999999999999</v>
      </c>
      <c r="Q17" s="2"/>
    </row>
    <row r="18" spans="2:17" ht="12.75" customHeight="1" x14ac:dyDescent="0.25">
      <c r="B18" s="15"/>
      <c r="C18" s="15"/>
      <c r="D18" s="15"/>
      <c r="E18" s="15"/>
      <c r="F18" s="15"/>
      <c r="G18" s="15"/>
      <c r="J18" s="2">
        <f t="shared" si="0"/>
        <v>44651</v>
      </c>
      <c r="K18" s="3">
        <v>0.82699999999999996</v>
      </c>
      <c r="L18" s="3">
        <v>0.82699999999999996</v>
      </c>
      <c r="M18" s="3">
        <v>1.2170000000000001</v>
      </c>
      <c r="N18" s="14">
        <v>0</v>
      </c>
      <c r="Q18" s="2"/>
    </row>
    <row r="19" spans="2:17" ht="12.75" customHeight="1" x14ac:dyDescent="0.25">
      <c r="B19" s="15"/>
      <c r="C19" s="15"/>
      <c r="D19" s="15"/>
      <c r="E19" s="15"/>
      <c r="F19" s="15"/>
      <c r="G19" s="15"/>
      <c r="J19" s="2">
        <f t="shared" si="0"/>
        <v>44742</v>
      </c>
      <c r="K19" s="3"/>
      <c r="L19" s="3">
        <v>1.093</v>
      </c>
      <c r="M19" s="3">
        <v>1.5920000000000001</v>
      </c>
      <c r="N19" s="14">
        <v>0</v>
      </c>
      <c r="Q19" s="2"/>
    </row>
    <row r="20" spans="2:17" ht="12.75" customHeight="1" x14ac:dyDescent="0.25">
      <c r="C20" s="15"/>
      <c r="D20" s="15"/>
      <c r="E20" s="15"/>
      <c r="F20" s="15"/>
      <c r="G20" s="15"/>
      <c r="J20" s="2">
        <f t="shared" si="0"/>
        <v>44834</v>
      </c>
      <c r="K20" s="3"/>
      <c r="L20" s="3">
        <v>1.2889999999999999</v>
      </c>
      <c r="M20" s="3">
        <v>2.1739999999999999</v>
      </c>
      <c r="N20" s="14">
        <v>0</v>
      </c>
      <c r="Q20" s="2"/>
    </row>
    <row r="21" spans="2:17" ht="12.75" customHeight="1" x14ac:dyDescent="0.25">
      <c r="B21" s="15"/>
      <c r="C21" s="15"/>
      <c r="D21" s="15"/>
      <c r="E21" s="15"/>
      <c r="F21" s="15"/>
      <c r="G21" s="15"/>
      <c r="J21" s="2">
        <f t="shared" si="0"/>
        <v>44926</v>
      </c>
      <c r="K21" s="3"/>
      <c r="L21" s="3">
        <v>1.468</v>
      </c>
      <c r="M21" s="3">
        <v>2.9740000000000002</v>
      </c>
      <c r="N21" s="14">
        <v>0</v>
      </c>
      <c r="Q21" s="2"/>
    </row>
    <row r="22" spans="2:17" ht="12.75" customHeight="1" x14ac:dyDescent="0.2">
      <c r="B22" s="8" t="s">
        <v>168</v>
      </c>
      <c r="C22" s="15"/>
      <c r="D22" s="15"/>
      <c r="E22" s="15"/>
      <c r="F22" s="15"/>
      <c r="G22" s="15"/>
      <c r="J22" s="2">
        <f t="shared" si="0"/>
        <v>45016</v>
      </c>
      <c r="K22" s="3"/>
      <c r="L22" s="3">
        <v>1.83</v>
      </c>
      <c r="M22" s="3">
        <v>3.8570000000000002</v>
      </c>
      <c r="N22" s="14">
        <v>0</v>
      </c>
      <c r="Q22" s="2"/>
    </row>
    <row r="23" spans="2:17" ht="12.75" customHeight="1" x14ac:dyDescent="0.25">
      <c r="B23" s="99" t="s">
        <v>300</v>
      </c>
      <c r="C23" s="99"/>
      <c r="D23" s="99"/>
      <c r="E23" s="99"/>
      <c r="F23" s="99"/>
      <c r="G23" s="99"/>
      <c r="J23" s="2">
        <f t="shared" si="0"/>
        <v>45107</v>
      </c>
      <c r="K23" s="3"/>
      <c r="L23" s="3">
        <v>2.0339999999999998</v>
      </c>
      <c r="M23" s="3">
        <v>4.6539999999999999</v>
      </c>
      <c r="N23" s="14">
        <v>0</v>
      </c>
      <c r="Q23" s="2"/>
    </row>
    <row r="24" spans="2:17" ht="12.75" customHeight="1" x14ac:dyDescent="0.25">
      <c r="B24" s="99"/>
      <c r="C24" s="99"/>
      <c r="D24" s="99"/>
      <c r="E24" s="99"/>
      <c r="F24" s="99"/>
      <c r="G24" s="99"/>
      <c r="J24" s="2">
        <f t="shared" si="0"/>
        <v>45199</v>
      </c>
      <c r="K24" s="3"/>
      <c r="L24" s="3">
        <v>2.2349999999999999</v>
      </c>
      <c r="M24" s="3">
        <v>5.5350000000000001</v>
      </c>
      <c r="N24" s="14">
        <v>0</v>
      </c>
      <c r="Q24" s="2"/>
    </row>
    <row r="25" spans="2:17" ht="12.75" customHeight="1" x14ac:dyDescent="0.25">
      <c r="B25" s="99"/>
      <c r="C25" s="99"/>
      <c r="D25" s="99"/>
      <c r="E25" s="99"/>
      <c r="F25" s="99"/>
      <c r="G25" s="99"/>
      <c r="J25" s="2">
        <f t="shared" si="0"/>
        <v>45291</v>
      </c>
      <c r="K25" s="3"/>
      <c r="L25" s="3">
        <v>2.4</v>
      </c>
      <c r="M25" s="3">
        <v>6.431</v>
      </c>
      <c r="N25" s="14">
        <v>0</v>
      </c>
      <c r="Q25" s="2"/>
    </row>
    <row r="26" spans="2:17" ht="12.75" customHeight="1" x14ac:dyDescent="0.25">
      <c r="J26" s="2">
        <f t="shared" si="0"/>
        <v>45382</v>
      </c>
      <c r="K26" s="3"/>
      <c r="L26" s="3">
        <v>2.4700000000000002</v>
      </c>
      <c r="M26" s="3">
        <v>6.9080000000000004</v>
      </c>
      <c r="N26" s="14">
        <v>0</v>
      </c>
      <c r="Q26" s="2"/>
    </row>
    <row r="27" spans="2:17" ht="12.75" customHeight="1" x14ac:dyDescent="0.25">
      <c r="J27" s="2">
        <f t="shared" si="0"/>
        <v>45473</v>
      </c>
      <c r="K27" s="3"/>
      <c r="L27" s="3">
        <v>2.4220000000000002</v>
      </c>
      <c r="M27" s="3">
        <v>6.952</v>
      </c>
      <c r="N27" s="14">
        <v>0</v>
      </c>
      <c r="Q27" s="2"/>
    </row>
    <row r="28" spans="2:17" ht="12.75" customHeight="1" x14ac:dyDescent="0.25">
      <c r="J28" s="2">
        <f t="shared" si="0"/>
        <v>45565</v>
      </c>
      <c r="K28" s="3"/>
      <c r="L28" s="3">
        <v>2.3660000000000001</v>
      </c>
      <c r="M28" s="3">
        <v>6.4850000000000003</v>
      </c>
      <c r="N28" s="14">
        <v>0</v>
      </c>
      <c r="Q28" s="2"/>
    </row>
    <row r="29" spans="2:17" ht="12.75" customHeight="1" x14ac:dyDescent="0.25">
      <c r="B29" s="31" t="s">
        <v>500</v>
      </c>
      <c r="J29" s="2">
        <f t="shared" si="0"/>
        <v>45657</v>
      </c>
      <c r="K29" s="3"/>
      <c r="L29" s="3">
        <v>2.3170000000000002</v>
      </c>
      <c r="M29" s="3">
        <v>6.1070000000000002</v>
      </c>
      <c r="N29" s="14">
        <v>0</v>
      </c>
      <c r="Q29" s="2"/>
    </row>
    <row r="30" spans="2:17" ht="12.75" customHeight="1" x14ac:dyDescent="0.25">
      <c r="B30" s="95" t="s">
        <v>632</v>
      </c>
      <c r="C30" s="95"/>
      <c r="D30" s="95"/>
      <c r="E30" s="95"/>
      <c r="F30" s="95"/>
      <c r="G30" s="95"/>
      <c r="K30" s="3"/>
      <c r="L30" s="3"/>
      <c r="Q30" s="2"/>
    </row>
    <row r="31" spans="2:17" ht="12.75" customHeight="1" x14ac:dyDescent="0.25">
      <c r="B31" s="95"/>
      <c r="C31" s="95"/>
      <c r="D31" s="95"/>
      <c r="E31" s="95"/>
      <c r="F31" s="95"/>
      <c r="G31" s="95"/>
      <c r="K31" s="3"/>
      <c r="L31" s="3"/>
      <c r="Q31" s="2"/>
    </row>
    <row r="32" spans="2:17" ht="12.75" customHeight="1" x14ac:dyDescent="0.25">
      <c r="B32" s="32" t="s">
        <v>170</v>
      </c>
      <c r="C32" s="15"/>
      <c r="D32" s="15"/>
      <c r="E32" s="15"/>
      <c r="F32" s="15"/>
      <c r="G32" s="15"/>
      <c r="H32" s="33"/>
      <c r="K32" s="3"/>
      <c r="L32" s="3"/>
      <c r="Q32" s="2"/>
    </row>
    <row r="33" spans="2:17" ht="12.75" customHeight="1" x14ac:dyDescent="0.25">
      <c r="B33" s="15"/>
      <c r="C33" s="15"/>
      <c r="D33" s="15"/>
      <c r="E33" s="15"/>
      <c r="F33" s="15"/>
      <c r="G33" s="15"/>
      <c r="H33" s="33"/>
      <c r="K33" s="3"/>
      <c r="L33" s="3"/>
      <c r="Q33" s="2"/>
    </row>
    <row r="34" spans="2:17" ht="12.75" customHeight="1" x14ac:dyDescent="0.25">
      <c r="B34" s="15"/>
      <c r="C34" s="15"/>
      <c r="D34" s="15"/>
      <c r="E34" s="15"/>
      <c r="F34" s="15"/>
      <c r="G34" s="15"/>
      <c r="H34" s="33"/>
      <c r="K34" s="3"/>
      <c r="L34" s="3"/>
      <c r="Q34" s="2"/>
    </row>
    <row r="35" spans="2:17" ht="12.75" customHeight="1" x14ac:dyDescent="0.25">
      <c r="B35" s="15"/>
      <c r="C35" s="15"/>
      <c r="D35" s="15"/>
      <c r="E35" s="15"/>
      <c r="F35" s="15"/>
      <c r="G35" s="15"/>
      <c r="K35" s="3"/>
      <c r="L35" s="3"/>
      <c r="Q35" s="2"/>
    </row>
    <row r="36" spans="2:17" ht="12.75" customHeight="1" x14ac:dyDescent="0.25">
      <c r="B36" s="15"/>
      <c r="C36" s="15"/>
      <c r="D36" s="15"/>
      <c r="E36" s="15"/>
      <c r="F36" s="15"/>
      <c r="G36" s="15"/>
      <c r="K36" s="3"/>
      <c r="L36" s="3"/>
      <c r="Q36" s="2"/>
    </row>
    <row r="37" spans="2:17" ht="12.75" customHeight="1" x14ac:dyDescent="0.25">
      <c r="B37" s="15"/>
      <c r="C37" s="15"/>
      <c r="D37" s="15"/>
      <c r="E37" s="15"/>
      <c r="F37" s="15"/>
      <c r="G37" s="15"/>
      <c r="K37" s="3"/>
      <c r="L37" s="3"/>
      <c r="Q37" s="2"/>
    </row>
    <row r="38" spans="2:17" ht="12.75" customHeight="1" x14ac:dyDescent="0.25">
      <c r="B38" s="15"/>
      <c r="C38" s="15"/>
      <c r="D38" s="15"/>
      <c r="E38" s="15"/>
      <c r="F38" s="15"/>
      <c r="G38" s="15"/>
      <c r="K38" s="3"/>
      <c r="L38" s="3"/>
      <c r="Q38" s="2"/>
    </row>
    <row r="39" spans="2:17" ht="12.75" customHeight="1" x14ac:dyDescent="0.25">
      <c r="B39" s="15"/>
      <c r="C39" s="15"/>
      <c r="D39" s="15"/>
      <c r="E39" s="15"/>
      <c r="F39" s="15"/>
      <c r="G39" s="15"/>
      <c r="K39" s="3"/>
      <c r="L39" s="3"/>
      <c r="Q39" s="2"/>
    </row>
    <row r="40" spans="2:17" ht="12.75" customHeight="1" x14ac:dyDescent="0.25">
      <c r="B40" s="15"/>
      <c r="C40" s="15"/>
      <c r="D40" s="15"/>
      <c r="E40" s="15"/>
      <c r="F40" s="15"/>
      <c r="G40" s="15"/>
      <c r="K40" s="3"/>
      <c r="L40" s="3"/>
      <c r="Q40" s="2"/>
    </row>
    <row r="41" spans="2:17" ht="12.75" customHeight="1" x14ac:dyDescent="0.25">
      <c r="B41" s="15"/>
      <c r="C41" s="15"/>
      <c r="D41" s="15"/>
      <c r="E41" s="15"/>
      <c r="F41" s="15"/>
      <c r="G41" s="15"/>
      <c r="K41" s="3"/>
      <c r="L41" s="3"/>
      <c r="Q41" s="2"/>
    </row>
    <row r="42" spans="2:17" ht="12.75" customHeight="1" x14ac:dyDescent="0.25">
      <c r="B42" s="15"/>
      <c r="C42" s="15"/>
      <c r="D42" s="15"/>
      <c r="E42" s="15"/>
      <c r="F42" s="15"/>
      <c r="G42" s="15"/>
      <c r="K42" s="3"/>
      <c r="L42" s="3"/>
      <c r="Q42" s="2"/>
    </row>
    <row r="43" spans="2:17" ht="12.75" customHeight="1" x14ac:dyDescent="0.25">
      <c r="B43" s="15"/>
      <c r="C43" s="15"/>
      <c r="D43" s="15"/>
      <c r="E43" s="15"/>
      <c r="F43" s="15"/>
      <c r="G43" s="15"/>
      <c r="K43" s="3"/>
      <c r="L43" s="3"/>
      <c r="Q43" s="2"/>
    </row>
    <row r="44" spans="2:17" ht="12.75" customHeight="1" x14ac:dyDescent="0.25">
      <c r="C44" s="15"/>
      <c r="D44" s="15"/>
      <c r="E44" s="15"/>
      <c r="F44" s="15"/>
      <c r="G44" s="15"/>
      <c r="K44" s="3"/>
      <c r="L44" s="3"/>
      <c r="Q44" s="2"/>
    </row>
    <row r="45" spans="2:17" ht="12.75" customHeight="1" x14ac:dyDescent="0.25">
      <c r="C45" s="15"/>
      <c r="D45" s="15"/>
      <c r="E45" s="15"/>
      <c r="F45" s="15"/>
      <c r="G45" s="15"/>
      <c r="K45" s="3"/>
      <c r="L45" s="3"/>
      <c r="Q45" s="2"/>
    </row>
    <row r="46" spans="2:17" ht="12.75" customHeight="1" x14ac:dyDescent="0.25">
      <c r="B46" s="15"/>
      <c r="C46" s="15"/>
      <c r="D46" s="15"/>
      <c r="E46" s="15"/>
      <c r="F46" s="15"/>
      <c r="G46" s="15"/>
      <c r="K46" s="3"/>
      <c r="L46" s="3"/>
      <c r="Q46" s="2"/>
    </row>
    <row r="47" spans="2:17" ht="12.75" customHeight="1" x14ac:dyDescent="0.25">
      <c r="B47" s="15"/>
      <c r="C47" s="15"/>
      <c r="D47" s="15"/>
      <c r="E47" s="15"/>
      <c r="F47" s="15"/>
      <c r="G47" s="15"/>
      <c r="K47" s="3"/>
      <c r="L47" s="3"/>
      <c r="Q47" s="2"/>
    </row>
    <row r="48" spans="2:17" ht="12.75" customHeight="1" x14ac:dyDescent="0.25">
      <c r="B48" s="15" t="s">
        <v>171</v>
      </c>
      <c r="C48" s="15"/>
      <c r="D48" s="15"/>
      <c r="E48" s="15"/>
      <c r="F48" s="15"/>
      <c r="G48" s="15"/>
      <c r="K48" s="3"/>
      <c r="L48" s="3"/>
      <c r="Q48" s="2"/>
    </row>
    <row r="49" spans="2:17" ht="12.75" customHeight="1" x14ac:dyDescent="0.25">
      <c r="B49" s="99" t="s">
        <v>302</v>
      </c>
      <c r="C49" s="99"/>
      <c r="D49" s="99"/>
      <c r="E49" s="99"/>
      <c r="F49" s="99"/>
      <c r="G49" s="99"/>
      <c r="K49" s="3"/>
      <c r="L49" s="3"/>
      <c r="Q49" s="2"/>
    </row>
    <row r="50" spans="2:17" ht="12.75" customHeight="1" x14ac:dyDescent="0.25">
      <c r="B50" s="99"/>
      <c r="C50" s="99"/>
      <c r="D50" s="99"/>
      <c r="E50" s="99"/>
      <c r="F50" s="99"/>
      <c r="G50" s="99"/>
      <c r="K50" s="3"/>
      <c r="L50" s="3"/>
      <c r="Q50" s="2"/>
    </row>
    <row r="51" spans="2:17" ht="12.75" customHeight="1" x14ac:dyDescent="0.25">
      <c r="B51" s="99"/>
      <c r="C51" s="99"/>
      <c r="D51" s="99"/>
      <c r="E51" s="99"/>
      <c r="F51" s="99"/>
      <c r="G51" s="99"/>
      <c r="K51" s="3"/>
      <c r="L51" s="3"/>
      <c r="Q51" s="2"/>
    </row>
    <row r="52" spans="2:17" ht="12.75" customHeight="1" x14ac:dyDescent="0.25">
      <c r="K52" s="3"/>
      <c r="L52" s="3"/>
      <c r="Q52" s="2"/>
    </row>
    <row r="53" spans="2:17" ht="12.75" customHeight="1" x14ac:dyDescent="0.25">
      <c r="K53" s="3"/>
      <c r="L53" s="3"/>
      <c r="Q53" s="2"/>
    </row>
    <row r="54" spans="2:17" ht="12.75" customHeight="1" x14ac:dyDescent="0.25">
      <c r="K54" s="3"/>
      <c r="L54" s="3"/>
      <c r="Q54" s="2"/>
    </row>
    <row r="55" spans="2:17" ht="12.75" customHeight="1" x14ac:dyDescent="0.25">
      <c r="K55" s="3"/>
      <c r="L55" s="3"/>
      <c r="Q55" s="2"/>
    </row>
    <row r="56" spans="2:17" ht="12.75" customHeight="1" x14ac:dyDescent="0.25">
      <c r="K56" s="3"/>
      <c r="L56" s="3"/>
      <c r="Q56" s="2"/>
    </row>
    <row r="57" spans="2:17" ht="12.75" customHeight="1" x14ac:dyDescent="0.25">
      <c r="K57" s="3"/>
      <c r="L57" s="3"/>
      <c r="Q57" s="2"/>
    </row>
    <row r="58" spans="2:17" ht="12.75" customHeight="1" x14ac:dyDescent="0.25">
      <c r="K58" s="3"/>
      <c r="L58" s="3"/>
    </row>
    <row r="59" spans="2:17" ht="12.75" customHeight="1" x14ac:dyDescent="0.25">
      <c r="K59" s="3"/>
      <c r="L59" s="3"/>
    </row>
    <row r="60" spans="2:17" ht="12.75" customHeight="1" x14ac:dyDescent="0.25">
      <c r="K60" s="3"/>
      <c r="L60" s="3"/>
    </row>
    <row r="61" spans="2:17" ht="12.75" customHeight="1" x14ac:dyDescent="0.25">
      <c r="K61" s="3"/>
      <c r="L61" s="3"/>
    </row>
    <row r="62" spans="2:17" ht="12.75" customHeight="1" x14ac:dyDescent="0.25">
      <c r="K62" s="3"/>
      <c r="L62" s="3"/>
    </row>
  </sheetData>
  <mergeCells count="4">
    <mergeCell ref="B4:G5"/>
    <mergeCell ref="B23:G25"/>
    <mergeCell ref="B49:G51"/>
    <mergeCell ref="B30:G31"/>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N46"/>
  <sheetViews>
    <sheetView zoomScaleNormal="100" workbookViewId="0"/>
  </sheetViews>
  <sheetFormatPr defaultColWidth="9.140625" defaultRowHeight="12.75" customHeight="1" x14ac:dyDescent="0.2"/>
  <cols>
    <col min="1" max="8" width="9.140625" style="14"/>
    <col min="9" max="9" width="9.140625" style="14" customWidth="1"/>
    <col min="10" max="10" width="9.140625" style="2" customWidth="1"/>
    <col min="11" max="12" width="9.140625" style="14" customWidth="1"/>
    <col min="13" max="13" width="9.140625" style="14"/>
    <col min="14" max="14" width="9.140625" style="1"/>
    <col min="15" max="16384" width="9.140625" style="14"/>
  </cols>
  <sheetData>
    <row r="1" spans="1:14" ht="12.75" customHeight="1" x14ac:dyDescent="0.2">
      <c r="A1" s="36"/>
      <c r="J1" s="14"/>
      <c r="N1" s="9"/>
    </row>
    <row r="2" spans="1:14" ht="12.75" customHeight="1" x14ac:dyDescent="0.2">
      <c r="N2" s="9"/>
    </row>
    <row r="3" spans="1:14" ht="12.75" customHeight="1" x14ac:dyDescent="0.2">
      <c r="B3" s="31" t="s">
        <v>219</v>
      </c>
      <c r="K3" s="14" t="s">
        <v>17</v>
      </c>
      <c r="L3" s="14" t="s">
        <v>18</v>
      </c>
    </row>
    <row r="4" spans="1:14" ht="12.75" customHeight="1" x14ac:dyDescent="0.2">
      <c r="B4" s="31" t="s">
        <v>220</v>
      </c>
      <c r="C4" s="31"/>
      <c r="D4" s="31"/>
      <c r="E4" s="31"/>
      <c r="F4" s="31"/>
      <c r="G4" s="31"/>
      <c r="K4" s="14" t="s">
        <v>221</v>
      </c>
      <c r="L4" s="14" t="s">
        <v>222</v>
      </c>
    </row>
    <row r="5" spans="1:14" ht="12.75" customHeight="1" x14ac:dyDescent="0.2">
      <c r="B5" s="32" t="s">
        <v>223</v>
      </c>
      <c r="C5" s="31"/>
      <c r="D5" s="31"/>
      <c r="E5" s="31"/>
      <c r="F5" s="31"/>
      <c r="G5" s="31"/>
      <c r="I5" s="37"/>
      <c r="J5" s="2" t="s">
        <v>191</v>
      </c>
      <c r="K5" s="3">
        <v>8.07</v>
      </c>
      <c r="L5" s="3">
        <v>3.9</v>
      </c>
      <c r="M5" s="3"/>
    </row>
    <row r="6" spans="1:14" ht="12.75" customHeight="1" x14ac:dyDescent="0.2">
      <c r="B6" s="32"/>
      <c r="I6" s="37"/>
      <c r="J6" s="2" t="s">
        <v>224</v>
      </c>
      <c r="K6" s="3">
        <v>5.88</v>
      </c>
      <c r="L6" s="3"/>
      <c r="M6" s="3"/>
    </row>
    <row r="7" spans="1:14" ht="12.75" customHeight="1" x14ac:dyDescent="0.2">
      <c r="B7" s="32"/>
      <c r="I7" s="37"/>
      <c r="J7" s="2" t="s">
        <v>190</v>
      </c>
      <c r="K7" s="3">
        <v>4.75</v>
      </c>
      <c r="L7" s="3">
        <v>5.6</v>
      </c>
      <c r="M7" s="3"/>
    </row>
    <row r="8" spans="1:14" ht="12.75" customHeight="1" x14ac:dyDescent="0.2">
      <c r="I8" s="37"/>
      <c r="J8" s="2" t="s">
        <v>189</v>
      </c>
      <c r="K8" s="3">
        <v>4.6500000000000004</v>
      </c>
      <c r="L8" s="3">
        <v>4.4000000000000004</v>
      </c>
      <c r="M8" s="3"/>
    </row>
    <row r="9" spans="1:14" ht="12.75" customHeight="1" x14ac:dyDescent="0.2">
      <c r="I9" s="37"/>
      <c r="J9" s="2" t="s">
        <v>225</v>
      </c>
      <c r="K9" s="3">
        <v>4.03</v>
      </c>
      <c r="L9" s="3">
        <v>4.8</v>
      </c>
      <c r="M9" s="3"/>
    </row>
    <row r="10" spans="1:14" ht="12.75" customHeight="1" x14ac:dyDescent="0.2">
      <c r="I10" s="37"/>
      <c r="J10" s="2" t="s">
        <v>144</v>
      </c>
      <c r="K10" s="3">
        <v>3.65</v>
      </c>
      <c r="L10" s="3">
        <v>3.3</v>
      </c>
      <c r="M10" s="3"/>
    </row>
    <row r="11" spans="1:14" ht="12.75" customHeight="1" x14ac:dyDescent="0.2">
      <c r="I11" s="37"/>
      <c r="J11" s="2" t="s">
        <v>226</v>
      </c>
      <c r="K11" s="3">
        <v>3.38</v>
      </c>
      <c r="L11" s="3"/>
      <c r="M11" s="3"/>
    </row>
    <row r="12" spans="1:14" ht="12.75" customHeight="1" x14ac:dyDescent="0.2">
      <c r="I12" s="37"/>
      <c r="J12" s="2" t="s">
        <v>227</v>
      </c>
      <c r="K12" s="3">
        <v>3.2</v>
      </c>
      <c r="L12" s="3">
        <v>1.6</v>
      </c>
      <c r="M12" s="3"/>
    </row>
    <row r="13" spans="1:14" ht="12.75" customHeight="1" x14ac:dyDescent="0.2">
      <c r="I13" s="37"/>
      <c r="J13" s="2" t="s">
        <v>188</v>
      </c>
      <c r="K13" s="3">
        <v>2.5499999999999998</v>
      </c>
      <c r="L13" s="3">
        <v>2.5</v>
      </c>
      <c r="M13" s="3"/>
    </row>
    <row r="14" spans="1:14" ht="12.75" customHeight="1" x14ac:dyDescent="0.2">
      <c r="I14" s="37"/>
      <c r="J14" s="2" t="s">
        <v>228</v>
      </c>
      <c r="K14" s="3">
        <v>2.42</v>
      </c>
      <c r="L14" s="3">
        <v>1.9</v>
      </c>
      <c r="M14" s="3"/>
    </row>
    <row r="15" spans="1:14" ht="12.75" customHeight="1" x14ac:dyDescent="0.2">
      <c r="I15" s="37"/>
      <c r="J15" s="2" t="s">
        <v>229</v>
      </c>
      <c r="K15" s="3">
        <v>2.0499999999999998</v>
      </c>
      <c r="L15" s="3">
        <v>4.2</v>
      </c>
      <c r="M15" s="3"/>
    </row>
    <row r="16" spans="1:14" ht="12.75" customHeight="1" x14ac:dyDescent="0.2">
      <c r="I16" s="37"/>
      <c r="J16" s="2" t="s">
        <v>230</v>
      </c>
      <c r="K16" s="3">
        <v>0.35</v>
      </c>
      <c r="L16" s="3">
        <v>1</v>
      </c>
      <c r="M16" s="3"/>
    </row>
    <row r="17" spans="2:14" ht="12.75" customHeight="1" x14ac:dyDescent="0.2">
      <c r="I17" s="37"/>
      <c r="J17" s="2" t="s">
        <v>231</v>
      </c>
      <c r="K17" s="3">
        <v>-7.0000000000000007E-2</v>
      </c>
      <c r="L17" s="3">
        <v>1.4</v>
      </c>
      <c r="M17" s="3"/>
    </row>
    <row r="18" spans="2:14" ht="12.75" customHeight="1" x14ac:dyDescent="0.2">
      <c r="I18" s="37"/>
      <c r="J18" s="2" t="s">
        <v>232</v>
      </c>
      <c r="K18" s="3">
        <v>-0.75</v>
      </c>
      <c r="L18" s="3">
        <v>-0.1</v>
      </c>
      <c r="M18" s="3"/>
    </row>
    <row r="19" spans="2:14" ht="12.75" customHeight="1" x14ac:dyDescent="0.2">
      <c r="I19" s="37"/>
      <c r="J19" s="2" t="s">
        <v>233</v>
      </c>
      <c r="K19" s="3">
        <v>-3.32</v>
      </c>
      <c r="L19" s="3">
        <v>-0.6</v>
      </c>
      <c r="M19" s="3"/>
    </row>
    <row r="20" spans="2:14" ht="12.75" customHeight="1" x14ac:dyDescent="0.2">
      <c r="B20" s="15" t="s">
        <v>234</v>
      </c>
      <c r="K20" s="3"/>
      <c r="N20" s="9"/>
    </row>
    <row r="21" spans="2:14" ht="12.75" customHeight="1" x14ac:dyDescent="0.2">
      <c r="B21" s="92" t="s">
        <v>646</v>
      </c>
      <c r="C21" s="92"/>
      <c r="D21" s="92"/>
      <c r="E21" s="92"/>
      <c r="F21" s="92"/>
      <c r="G21" s="92"/>
      <c r="K21" s="3"/>
      <c r="N21" s="9"/>
    </row>
    <row r="22" spans="2:14" ht="12.75" customHeight="1" x14ac:dyDescent="0.2">
      <c r="B22" s="92"/>
      <c r="C22" s="92"/>
      <c r="D22" s="92"/>
      <c r="E22" s="92"/>
      <c r="F22" s="92"/>
      <c r="G22" s="92"/>
      <c r="K22" s="3"/>
      <c r="N22" s="9"/>
    </row>
    <row r="23" spans="2:14" ht="12.75" customHeight="1" x14ac:dyDescent="0.2">
      <c r="B23" s="5"/>
      <c r="C23" s="5"/>
      <c r="D23" s="5"/>
      <c r="E23" s="5"/>
      <c r="F23" s="5"/>
      <c r="G23" s="5"/>
      <c r="K23" s="3"/>
      <c r="N23" s="9"/>
    </row>
    <row r="24" spans="2:14" ht="12.75" customHeight="1" x14ac:dyDescent="0.2">
      <c r="B24" s="31"/>
      <c r="K24" s="3"/>
      <c r="N24" s="9"/>
    </row>
    <row r="25" spans="2:14" ht="12.75" customHeight="1" x14ac:dyDescent="0.2">
      <c r="K25" s="3"/>
      <c r="N25" s="9"/>
    </row>
    <row r="26" spans="2:14" ht="12.75" customHeight="1" x14ac:dyDescent="0.2">
      <c r="B26" s="31" t="s">
        <v>235</v>
      </c>
      <c r="K26" s="3"/>
      <c r="N26" s="9"/>
    </row>
    <row r="27" spans="2:14" ht="12.75" customHeight="1" x14ac:dyDescent="0.2">
      <c r="B27" s="31" t="s">
        <v>19</v>
      </c>
      <c r="C27" s="31"/>
      <c r="D27" s="31"/>
      <c r="E27" s="31"/>
      <c r="F27" s="31"/>
      <c r="G27" s="31"/>
      <c r="K27" s="3"/>
      <c r="N27" s="9"/>
    </row>
    <row r="28" spans="2:14" ht="12.75" customHeight="1" x14ac:dyDescent="0.2">
      <c r="B28" s="32" t="s">
        <v>20</v>
      </c>
      <c r="C28" s="31"/>
      <c r="D28" s="31"/>
      <c r="E28" s="31"/>
      <c r="F28" s="31"/>
      <c r="G28" s="31"/>
      <c r="K28" s="3"/>
      <c r="N28" s="9"/>
    </row>
    <row r="29" spans="2:14" ht="12.75" customHeight="1" x14ac:dyDescent="0.2">
      <c r="B29" s="32"/>
      <c r="K29" s="3"/>
      <c r="N29" s="9"/>
    </row>
    <row r="30" spans="2:14" ht="12.75" customHeight="1" x14ac:dyDescent="0.2">
      <c r="B30" s="32"/>
      <c r="H30" s="33"/>
      <c r="K30" s="3"/>
      <c r="N30" s="9"/>
    </row>
    <row r="31" spans="2:14" ht="12.75" customHeight="1" x14ac:dyDescent="0.2">
      <c r="H31" s="33"/>
      <c r="K31" s="3"/>
      <c r="N31" s="9"/>
    </row>
    <row r="32" spans="2:14" ht="12.75" customHeight="1" x14ac:dyDescent="0.2">
      <c r="H32" s="33"/>
      <c r="K32" s="3"/>
      <c r="N32" s="9"/>
    </row>
    <row r="33" spans="2:14" ht="12.75" customHeight="1" x14ac:dyDescent="0.2">
      <c r="K33" s="3"/>
      <c r="N33" s="9"/>
    </row>
    <row r="34" spans="2:14" ht="12.75" customHeight="1" x14ac:dyDescent="0.2">
      <c r="K34" s="3"/>
      <c r="N34" s="9"/>
    </row>
    <row r="35" spans="2:14" ht="12.75" customHeight="1" x14ac:dyDescent="0.2">
      <c r="K35" s="3"/>
      <c r="N35" s="9"/>
    </row>
    <row r="36" spans="2:14" ht="12.75" customHeight="1" x14ac:dyDescent="0.2">
      <c r="K36" s="3"/>
      <c r="N36" s="9"/>
    </row>
    <row r="37" spans="2:14" ht="12.75" customHeight="1" x14ac:dyDescent="0.2">
      <c r="K37" s="3"/>
      <c r="N37" s="9"/>
    </row>
    <row r="38" spans="2:14" ht="12.75" customHeight="1" x14ac:dyDescent="0.2">
      <c r="K38" s="3"/>
      <c r="N38" s="9"/>
    </row>
    <row r="39" spans="2:14" ht="12.75" customHeight="1" x14ac:dyDescent="0.2">
      <c r="K39" s="3"/>
      <c r="N39" s="9"/>
    </row>
    <row r="40" spans="2:14" ht="12.75" customHeight="1" x14ac:dyDescent="0.2">
      <c r="K40" s="3"/>
      <c r="N40" s="9"/>
    </row>
    <row r="41" spans="2:14" ht="12.75" customHeight="1" x14ac:dyDescent="0.2">
      <c r="K41" s="3"/>
      <c r="N41" s="9"/>
    </row>
    <row r="42" spans="2:14" ht="12.75" customHeight="1" x14ac:dyDescent="0.2">
      <c r="K42" s="3"/>
      <c r="N42" s="9"/>
    </row>
    <row r="43" spans="2:14" ht="12.75" customHeight="1" x14ac:dyDescent="0.2">
      <c r="B43" s="15" t="s">
        <v>578</v>
      </c>
      <c r="K43" s="3"/>
      <c r="N43" s="9"/>
    </row>
    <row r="44" spans="2:14" ht="12.75" customHeight="1" x14ac:dyDescent="0.2">
      <c r="B44" s="92" t="s">
        <v>590</v>
      </c>
      <c r="C44" s="92"/>
      <c r="D44" s="92"/>
      <c r="E44" s="92"/>
      <c r="F44" s="92"/>
      <c r="G44" s="92"/>
      <c r="K44" s="3"/>
      <c r="N44" s="9"/>
    </row>
    <row r="45" spans="2:14" ht="12.75" customHeight="1" x14ac:dyDescent="0.2">
      <c r="B45" s="92"/>
      <c r="C45" s="92"/>
      <c r="D45" s="92"/>
      <c r="E45" s="92"/>
      <c r="F45" s="92"/>
      <c r="G45" s="92"/>
      <c r="K45" s="3"/>
      <c r="N45" s="9"/>
    </row>
    <row r="46" spans="2:14" ht="12.75" customHeight="1" x14ac:dyDescent="0.2">
      <c r="K46" s="3"/>
      <c r="N46" s="9"/>
    </row>
  </sheetData>
  <sortState ref="J5:L19">
    <sortCondition descending="1" ref="K5:K19"/>
  </sortState>
  <mergeCells count="2">
    <mergeCell ref="B21:G22"/>
    <mergeCell ref="B44:G45"/>
  </mergeCell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B1:O47"/>
  <sheetViews>
    <sheetView zoomScaleNormal="100" workbookViewId="0"/>
  </sheetViews>
  <sheetFormatPr defaultColWidth="9.140625" defaultRowHeight="12.75" customHeight="1" x14ac:dyDescent="0.2"/>
  <cols>
    <col min="1" max="8" width="9.140625" style="14"/>
    <col min="9" max="9" width="9.140625" style="14" customWidth="1"/>
    <col min="10" max="10" width="9.140625" style="2" customWidth="1"/>
    <col min="11" max="12" width="9.140625" style="14" customWidth="1"/>
    <col min="13" max="13" width="9.140625" style="14"/>
    <col min="14" max="15" width="9.140625" style="1"/>
    <col min="16" max="16384" width="9.140625" style="14"/>
  </cols>
  <sheetData>
    <row r="1" spans="2:15" ht="12.75" customHeight="1" x14ac:dyDescent="0.2">
      <c r="J1" s="14"/>
      <c r="N1" s="9"/>
      <c r="O1" s="9"/>
    </row>
    <row r="2" spans="2:15" ht="12.75" customHeight="1" x14ac:dyDescent="0.2">
      <c r="N2" s="9"/>
      <c r="O2" s="9"/>
    </row>
    <row r="3" spans="2:15" ht="12.75" customHeight="1" x14ac:dyDescent="0.2">
      <c r="B3" s="31" t="s">
        <v>428</v>
      </c>
      <c r="K3" s="14" t="s">
        <v>429</v>
      </c>
      <c r="L3" s="14" t="s">
        <v>430</v>
      </c>
      <c r="M3" s="14" t="s">
        <v>431</v>
      </c>
    </row>
    <row r="4" spans="2:15" ht="12.75" customHeight="1" x14ac:dyDescent="0.2">
      <c r="B4" s="95" t="s">
        <v>432</v>
      </c>
      <c r="C4" s="95"/>
      <c r="D4" s="95"/>
      <c r="E4" s="95"/>
      <c r="F4" s="95"/>
      <c r="G4" s="95"/>
      <c r="K4" s="14" t="s">
        <v>433</v>
      </c>
      <c r="L4" s="14" t="s">
        <v>434</v>
      </c>
      <c r="M4" s="14" t="s">
        <v>435</v>
      </c>
    </row>
    <row r="5" spans="2:15" ht="12.75" customHeight="1" x14ac:dyDescent="0.2">
      <c r="B5" s="96"/>
      <c r="C5" s="95"/>
      <c r="D5" s="95"/>
      <c r="E5" s="95"/>
      <c r="F5" s="95"/>
      <c r="G5" s="95"/>
      <c r="I5" s="37"/>
      <c r="J5" s="2" t="s">
        <v>228</v>
      </c>
      <c r="K5" s="3">
        <v>178.22</v>
      </c>
      <c r="L5" s="3">
        <v>45.04</v>
      </c>
      <c r="M5" s="3">
        <v>53.84</v>
      </c>
    </row>
    <row r="6" spans="2:15" ht="12.75" customHeight="1" x14ac:dyDescent="0.2">
      <c r="B6" s="32" t="s">
        <v>436</v>
      </c>
      <c r="I6" s="37"/>
      <c r="J6" s="2" t="s">
        <v>190</v>
      </c>
      <c r="K6" s="3">
        <v>113.4</v>
      </c>
      <c r="L6" s="3">
        <v>66.12</v>
      </c>
      <c r="M6" s="3">
        <v>97.3</v>
      </c>
    </row>
    <row r="7" spans="2:15" ht="12.75" customHeight="1" x14ac:dyDescent="0.2">
      <c r="B7" s="32"/>
      <c r="I7" s="37"/>
      <c r="J7" s="2" t="s">
        <v>231</v>
      </c>
      <c r="K7" s="3">
        <v>48.96</v>
      </c>
      <c r="L7" s="3">
        <v>95.02</v>
      </c>
      <c r="M7" s="3">
        <v>121.29</v>
      </c>
    </row>
    <row r="8" spans="2:15" ht="12.75" customHeight="1" x14ac:dyDescent="0.2">
      <c r="I8" s="37"/>
      <c r="J8" s="2" t="s">
        <v>230</v>
      </c>
      <c r="K8" s="3">
        <v>120.11</v>
      </c>
      <c r="L8" s="3">
        <v>61.54</v>
      </c>
      <c r="M8" s="3">
        <v>81.13</v>
      </c>
    </row>
    <row r="9" spans="2:15" ht="12.75" customHeight="1" x14ac:dyDescent="0.2">
      <c r="I9" s="37"/>
      <c r="J9" s="2" t="s">
        <v>225</v>
      </c>
      <c r="K9" s="3">
        <v>106.27</v>
      </c>
      <c r="L9" s="3">
        <v>60.37</v>
      </c>
      <c r="M9" s="3">
        <v>97.67</v>
      </c>
    </row>
    <row r="10" spans="2:15" ht="12.75" customHeight="1" x14ac:dyDescent="0.2">
      <c r="I10" s="37"/>
      <c r="J10" s="2" t="s">
        <v>191</v>
      </c>
      <c r="K10" s="3">
        <v>147.32</v>
      </c>
      <c r="L10" s="3">
        <v>41.72</v>
      </c>
      <c r="M10" s="3">
        <v>67.56</v>
      </c>
    </row>
    <row r="11" spans="2:15" ht="12.75" customHeight="1" x14ac:dyDescent="0.2">
      <c r="I11" s="37"/>
      <c r="J11" s="2" t="s">
        <v>189</v>
      </c>
      <c r="K11" s="3">
        <v>115.55</v>
      </c>
      <c r="L11" s="3">
        <v>52.96</v>
      </c>
      <c r="M11" s="3">
        <v>72.16</v>
      </c>
    </row>
    <row r="12" spans="2:15" ht="12.75" customHeight="1" x14ac:dyDescent="0.2">
      <c r="I12" s="37"/>
      <c r="J12" s="2" t="s">
        <v>232</v>
      </c>
      <c r="K12" s="3">
        <v>33.590000000000003</v>
      </c>
      <c r="L12" s="3">
        <v>88.23</v>
      </c>
      <c r="M12" s="3">
        <v>120.98</v>
      </c>
    </row>
    <row r="13" spans="2:15" ht="12.75" customHeight="1" x14ac:dyDescent="0.2">
      <c r="I13" s="37"/>
      <c r="J13" s="2" t="s">
        <v>233</v>
      </c>
      <c r="K13" s="3">
        <v>30.66</v>
      </c>
      <c r="L13" s="3">
        <v>85.97</v>
      </c>
      <c r="M13" s="3">
        <v>98.55</v>
      </c>
    </row>
    <row r="14" spans="2:15" ht="12.75" customHeight="1" x14ac:dyDescent="0.2">
      <c r="I14" s="37"/>
      <c r="J14" s="2" t="s">
        <v>227</v>
      </c>
      <c r="K14" s="3">
        <v>81.28</v>
      </c>
      <c r="L14" s="3">
        <v>48.67</v>
      </c>
      <c r="M14" s="3">
        <v>72.959999999999994</v>
      </c>
    </row>
    <row r="15" spans="2:15" ht="12.75" customHeight="1" x14ac:dyDescent="0.2">
      <c r="I15" s="37"/>
      <c r="J15" s="2" t="s">
        <v>188</v>
      </c>
      <c r="K15" s="3">
        <v>66.56</v>
      </c>
      <c r="L15" s="3">
        <v>55.1</v>
      </c>
      <c r="M15" s="3">
        <v>63.42</v>
      </c>
    </row>
    <row r="16" spans="2:15" ht="12.75" customHeight="1" x14ac:dyDescent="0.2">
      <c r="I16" s="37"/>
      <c r="J16" s="2" t="s">
        <v>224</v>
      </c>
      <c r="K16" s="3">
        <v>75.28</v>
      </c>
      <c r="L16" s="3">
        <v>18.510000000000002</v>
      </c>
      <c r="M16" s="3">
        <v>59.37</v>
      </c>
    </row>
    <row r="17" spans="2:15" ht="12.75" customHeight="1" x14ac:dyDescent="0.2">
      <c r="I17" s="37"/>
      <c r="J17" s="2" t="s">
        <v>229</v>
      </c>
      <c r="K17" s="3">
        <v>58.56</v>
      </c>
      <c r="L17" s="3">
        <v>47.98</v>
      </c>
      <c r="M17" s="3">
        <v>45.41</v>
      </c>
    </row>
    <row r="18" spans="2:15" ht="12.75" customHeight="1" x14ac:dyDescent="0.2">
      <c r="I18" s="37"/>
      <c r="J18" s="2" t="s">
        <v>144</v>
      </c>
      <c r="K18" s="3">
        <v>45.15</v>
      </c>
      <c r="L18" s="3">
        <v>32.58</v>
      </c>
      <c r="M18" s="3">
        <v>44.24</v>
      </c>
    </row>
    <row r="19" spans="2:15" ht="12.75" customHeight="1" x14ac:dyDescent="0.2">
      <c r="I19" s="37"/>
      <c r="J19" s="2" t="s">
        <v>226</v>
      </c>
      <c r="K19" s="3">
        <v>50.33</v>
      </c>
      <c r="L19" s="3">
        <v>29.87</v>
      </c>
      <c r="M19" s="3">
        <v>38.729999999999997</v>
      </c>
    </row>
    <row r="20" spans="2:15" ht="12.75" customHeight="1" x14ac:dyDescent="0.2">
      <c r="K20" s="3"/>
      <c r="N20" s="9"/>
      <c r="O20" s="9"/>
    </row>
    <row r="21" spans="2:15" ht="12.75" customHeight="1" x14ac:dyDescent="0.2">
      <c r="B21" s="15" t="s">
        <v>437</v>
      </c>
      <c r="K21" s="3"/>
      <c r="N21" s="9"/>
      <c r="O21" s="9"/>
    </row>
    <row r="22" spans="2:15" ht="12.75" customHeight="1" x14ac:dyDescent="0.2">
      <c r="B22" s="97" t="s">
        <v>438</v>
      </c>
      <c r="C22" s="97"/>
      <c r="D22" s="97"/>
      <c r="E22" s="97"/>
      <c r="F22" s="97"/>
      <c r="G22" s="97"/>
      <c r="K22" s="3"/>
      <c r="N22" s="9"/>
      <c r="O22" s="9"/>
    </row>
    <row r="23" spans="2:15" ht="12.75" customHeight="1" x14ac:dyDescent="0.2">
      <c r="B23" s="97"/>
      <c r="C23" s="97"/>
      <c r="D23" s="97"/>
      <c r="E23" s="97"/>
      <c r="F23" s="97"/>
      <c r="G23" s="97"/>
      <c r="K23" s="3"/>
      <c r="N23" s="9"/>
      <c r="O23" s="9"/>
    </row>
    <row r="24" spans="2:15" ht="12.75" customHeight="1" x14ac:dyDescent="0.2">
      <c r="K24" s="3"/>
      <c r="N24" s="9"/>
      <c r="O24" s="9"/>
    </row>
    <row r="25" spans="2:15" ht="12.75" customHeight="1" x14ac:dyDescent="0.2">
      <c r="B25" s="31"/>
      <c r="K25" s="3"/>
      <c r="N25" s="9"/>
      <c r="O25" s="9"/>
    </row>
    <row r="26" spans="2:15" ht="12.75" customHeight="1" x14ac:dyDescent="0.2">
      <c r="B26" s="31"/>
      <c r="K26" s="3"/>
      <c r="N26" s="9"/>
      <c r="O26" s="9"/>
    </row>
    <row r="27" spans="2:15" ht="12.75" customHeight="1" x14ac:dyDescent="0.2">
      <c r="B27" s="31" t="s">
        <v>439</v>
      </c>
      <c r="K27" s="3"/>
      <c r="N27" s="9"/>
      <c r="O27" s="9"/>
    </row>
    <row r="28" spans="2:15" ht="12.75" customHeight="1" x14ac:dyDescent="0.2">
      <c r="B28" s="95" t="s">
        <v>21</v>
      </c>
      <c r="C28" s="95"/>
      <c r="D28" s="95"/>
      <c r="E28" s="95"/>
      <c r="F28" s="95"/>
      <c r="G28" s="95"/>
      <c r="K28" s="3"/>
      <c r="N28" s="9"/>
      <c r="O28" s="9"/>
    </row>
    <row r="29" spans="2:15" ht="12.75" customHeight="1" x14ac:dyDescent="0.2">
      <c r="B29" s="96"/>
      <c r="C29" s="95"/>
      <c r="D29" s="95"/>
      <c r="E29" s="95"/>
      <c r="F29" s="95"/>
      <c r="G29" s="95"/>
      <c r="K29" s="3"/>
      <c r="N29" s="9"/>
      <c r="O29" s="9"/>
    </row>
    <row r="30" spans="2:15" ht="12.75" customHeight="1" x14ac:dyDescent="0.2">
      <c r="B30" s="32" t="s">
        <v>22</v>
      </c>
      <c r="H30" s="33"/>
      <c r="K30" s="3"/>
      <c r="N30" s="9"/>
      <c r="O30" s="9"/>
    </row>
    <row r="31" spans="2:15" ht="12.75" customHeight="1" x14ac:dyDescent="0.2">
      <c r="B31" s="32"/>
      <c r="H31" s="33"/>
      <c r="K31" s="3"/>
      <c r="N31" s="9"/>
      <c r="O31" s="9"/>
    </row>
    <row r="32" spans="2:15" ht="12.75" customHeight="1" x14ac:dyDescent="0.2">
      <c r="H32" s="33"/>
      <c r="K32" s="3"/>
      <c r="N32" s="9"/>
      <c r="O32" s="9"/>
    </row>
    <row r="33" spans="2:15" ht="12.75" customHeight="1" x14ac:dyDescent="0.2">
      <c r="K33" s="3"/>
      <c r="N33" s="9"/>
      <c r="O33" s="9"/>
    </row>
    <row r="34" spans="2:15" ht="12.75" customHeight="1" x14ac:dyDescent="0.2">
      <c r="K34" s="3"/>
      <c r="N34" s="9"/>
      <c r="O34" s="9"/>
    </row>
    <row r="35" spans="2:15" ht="12.75" customHeight="1" x14ac:dyDescent="0.2">
      <c r="K35" s="3"/>
      <c r="N35" s="9"/>
      <c r="O35" s="9"/>
    </row>
    <row r="36" spans="2:15" ht="12.75" customHeight="1" x14ac:dyDescent="0.2">
      <c r="K36" s="3"/>
      <c r="N36" s="9"/>
      <c r="O36" s="9"/>
    </row>
    <row r="37" spans="2:15" ht="12.75" customHeight="1" x14ac:dyDescent="0.2">
      <c r="K37" s="3"/>
      <c r="N37" s="9"/>
      <c r="O37" s="9"/>
    </row>
    <row r="38" spans="2:15" ht="12.75" customHeight="1" x14ac:dyDescent="0.2">
      <c r="K38" s="3"/>
      <c r="N38" s="9"/>
      <c r="O38" s="9"/>
    </row>
    <row r="39" spans="2:15" ht="12.75" customHeight="1" x14ac:dyDescent="0.2">
      <c r="K39" s="3"/>
      <c r="N39" s="9"/>
      <c r="O39" s="9"/>
    </row>
    <row r="40" spans="2:15" ht="12.75" customHeight="1" x14ac:dyDescent="0.2">
      <c r="K40" s="3"/>
      <c r="N40" s="9"/>
      <c r="O40" s="9"/>
    </row>
    <row r="41" spans="2:15" ht="12.75" customHeight="1" x14ac:dyDescent="0.2">
      <c r="K41" s="3"/>
      <c r="N41" s="9"/>
      <c r="O41" s="9"/>
    </row>
    <row r="42" spans="2:15" ht="12.75" customHeight="1" x14ac:dyDescent="0.2">
      <c r="K42" s="3"/>
      <c r="N42" s="9"/>
      <c r="O42" s="9"/>
    </row>
    <row r="43" spans="2:15" ht="12.75" customHeight="1" x14ac:dyDescent="0.2">
      <c r="K43" s="3"/>
      <c r="N43" s="9"/>
      <c r="O43" s="9"/>
    </row>
    <row r="44" spans="2:15" ht="12.75" customHeight="1" x14ac:dyDescent="0.2">
      <c r="K44" s="3"/>
      <c r="N44" s="9"/>
      <c r="O44" s="9"/>
    </row>
    <row r="45" spans="2:15" ht="12.75" customHeight="1" x14ac:dyDescent="0.2">
      <c r="B45" s="15" t="s">
        <v>23</v>
      </c>
    </row>
    <row r="46" spans="2:15" ht="12.75" customHeight="1" x14ac:dyDescent="0.2">
      <c r="B46" s="97" t="s">
        <v>591</v>
      </c>
      <c r="C46" s="97"/>
      <c r="D46" s="97"/>
      <c r="E46" s="97"/>
      <c r="F46" s="97"/>
      <c r="G46" s="97"/>
    </row>
    <row r="47" spans="2:15" ht="12.75" customHeight="1" x14ac:dyDescent="0.2">
      <c r="B47" s="97"/>
      <c r="C47" s="97"/>
      <c r="D47" s="97"/>
      <c r="E47" s="97"/>
      <c r="F47" s="97"/>
      <c r="G47" s="97"/>
    </row>
  </sheetData>
  <mergeCells count="4">
    <mergeCell ref="B4:G5"/>
    <mergeCell ref="B22:G23"/>
    <mergeCell ref="B28:G29"/>
    <mergeCell ref="B46:G47"/>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1:O79"/>
  <sheetViews>
    <sheetView zoomScaleNormal="100" workbookViewId="0"/>
  </sheetViews>
  <sheetFormatPr defaultColWidth="9.140625" defaultRowHeight="12.75" customHeight="1" x14ac:dyDescent="0.2"/>
  <cols>
    <col min="1" max="9" width="9.140625" style="1"/>
    <col min="10" max="13" width="9.140625" style="8"/>
    <col min="14" max="16384" width="9.140625" style="1"/>
  </cols>
  <sheetData>
    <row r="1" spans="1:15" ht="12.75" customHeight="1" x14ac:dyDescent="0.2">
      <c r="A1" s="38"/>
      <c r="J1" s="9"/>
      <c r="K1" s="9"/>
      <c r="L1" s="17"/>
      <c r="M1" s="9"/>
      <c r="N1" s="9"/>
      <c r="O1" s="9"/>
    </row>
    <row r="2" spans="1:15" ht="12.75" customHeight="1" x14ac:dyDescent="0.2">
      <c r="J2" s="9"/>
      <c r="K2" s="9"/>
      <c r="L2" s="9"/>
      <c r="M2" s="9"/>
      <c r="N2" s="9"/>
      <c r="O2" s="9"/>
    </row>
    <row r="3" spans="1:15" ht="12.75" customHeight="1" x14ac:dyDescent="0.2">
      <c r="B3" s="12" t="s">
        <v>550</v>
      </c>
      <c r="J3" s="9"/>
      <c r="K3" s="9" t="s">
        <v>24</v>
      </c>
      <c r="L3" s="9" t="s">
        <v>25</v>
      </c>
      <c r="M3" s="9" t="s">
        <v>26</v>
      </c>
      <c r="N3" s="9"/>
      <c r="O3" s="9"/>
    </row>
    <row r="4" spans="1:15" ht="12.75" customHeight="1" x14ac:dyDescent="0.2">
      <c r="B4" s="12" t="s">
        <v>551</v>
      </c>
      <c r="J4" s="9"/>
      <c r="K4" s="9" t="s">
        <v>552</v>
      </c>
      <c r="L4" s="9" t="s">
        <v>553</v>
      </c>
      <c r="M4" s="9" t="s">
        <v>554</v>
      </c>
      <c r="N4" s="9"/>
      <c r="O4" s="9"/>
    </row>
    <row r="5" spans="1:15" ht="12.75" customHeight="1" x14ac:dyDescent="0.2">
      <c r="B5" s="6" t="s">
        <v>555</v>
      </c>
      <c r="J5" s="39">
        <v>42825</v>
      </c>
      <c r="K5" s="60">
        <v>102.5</v>
      </c>
      <c r="L5" s="60">
        <v>100.7</v>
      </c>
      <c r="M5" s="60">
        <v>111.3</v>
      </c>
      <c r="N5" s="9"/>
      <c r="O5" s="9"/>
    </row>
    <row r="6" spans="1:15" ht="12.75" customHeight="1" x14ac:dyDescent="0.2">
      <c r="B6" s="6"/>
      <c r="J6" s="39">
        <v>42855</v>
      </c>
      <c r="K6" s="60">
        <v>103.8</v>
      </c>
      <c r="L6" s="60">
        <v>101.8</v>
      </c>
      <c r="M6" s="60">
        <v>113.8</v>
      </c>
      <c r="N6" s="9"/>
      <c r="O6" s="9"/>
    </row>
    <row r="7" spans="1:15" ht="12.75" customHeight="1" x14ac:dyDescent="0.2">
      <c r="B7" s="6"/>
      <c r="J7" s="39">
        <v>42886</v>
      </c>
      <c r="K7" s="60">
        <v>103</v>
      </c>
      <c r="L7" s="60">
        <v>101.5</v>
      </c>
      <c r="M7" s="60">
        <v>110.5</v>
      </c>
      <c r="N7" s="9"/>
      <c r="O7" s="9"/>
    </row>
    <row r="8" spans="1:15" ht="12.75" customHeight="1" x14ac:dyDescent="0.2">
      <c r="J8" s="39">
        <v>42916</v>
      </c>
      <c r="K8" s="60">
        <v>103.6</v>
      </c>
      <c r="L8" s="60">
        <v>101.9</v>
      </c>
      <c r="M8" s="60">
        <v>112.1</v>
      </c>
      <c r="N8" s="9"/>
      <c r="O8" s="9"/>
    </row>
    <row r="9" spans="1:15" ht="12.75" customHeight="1" x14ac:dyDescent="0.2">
      <c r="J9" s="39">
        <v>42947</v>
      </c>
      <c r="K9" s="60">
        <v>104.1</v>
      </c>
      <c r="L9" s="60">
        <v>102.8</v>
      </c>
      <c r="M9" s="60">
        <v>111</v>
      </c>
      <c r="N9" s="9"/>
      <c r="O9" s="9"/>
    </row>
    <row r="10" spans="1:15" ht="12.75" customHeight="1" x14ac:dyDescent="0.2">
      <c r="J10" s="39">
        <v>42978</v>
      </c>
      <c r="K10" s="60">
        <v>104.9</v>
      </c>
      <c r="L10" s="60">
        <v>103.5</v>
      </c>
      <c r="M10" s="60">
        <v>111.6</v>
      </c>
      <c r="N10" s="9"/>
      <c r="O10" s="9"/>
    </row>
    <row r="11" spans="1:15" ht="12.75" customHeight="1" x14ac:dyDescent="0.2">
      <c r="J11" s="39">
        <v>43008</v>
      </c>
      <c r="K11" s="60">
        <v>105.5</v>
      </c>
      <c r="L11" s="60">
        <v>103.8</v>
      </c>
      <c r="M11" s="60">
        <v>113.8</v>
      </c>
      <c r="N11" s="9"/>
      <c r="O11" s="9"/>
    </row>
    <row r="12" spans="1:15" ht="12.75" customHeight="1" x14ac:dyDescent="0.2">
      <c r="J12" s="39">
        <v>43039</v>
      </c>
      <c r="K12" s="60">
        <v>106</v>
      </c>
      <c r="L12" s="60">
        <v>104.1</v>
      </c>
      <c r="M12" s="60">
        <v>115.5</v>
      </c>
      <c r="N12" s="9"/>
      <c r="O12" s="9"/>
    </row>
    <row r="13" spans="1:15" ht="12.75" customHeight="1" x14ac:dyDescent="0.2">
      <c r="J13" s="39">
        <v>43069</v>
      </c>
      <c r="K13" s="60">
        <v>105.6</v>
      </c>
      <c r="L13" s="60">
        <v>103.5</v>
      </c>
      <c r="M13" s="60">
        <v>116.6</v>
      </c>
      <c r="N13" s="9"/>
      <c r="O13" s="9"/>
    </row>
    <row r="14" spans="1:15" ht="12.75" customHeight="1" x14ac:dyDescent="0.2">
      <c r="J14" s="39">
        <v>43100</v>
      </c>
      <c r="K14" s="60">
        <v>106.1</v>
      </c>
      <c r="L14" s="60">
        <v>104.3</v>
      </c>
      <c r="M14" s="60">
        <v>115.5</v>
      </c>
      <c r="N14" s="9"/>
      <c r="O14" s="9"/>
    </row>
    <row r="15" spans="1:15" ht="12.75" customHeight="1" x14ac:dyDescent="0.2">
      <c r="J15" s="39">
        <v>43131</v>
      </c>
      <c r="K15" s="60">
        <v>105.8</v>
      </c>
      <c r="L15" s="60">
        <v>103.7</v>
      </c>
      <c r="M15" s="60">
        <v>116.3</v>
      </c>
      <c r="N15" s="9"/>
      <c r="O15" s="9"/>
    </row>
    <row r="16" spans="1:15" ht="12.75" customHeight="1" x14ac:dyDescent="0.2">
      <c r="J16" s="39">
        <v>43159</v>
      </c>
      <c r="K16" s="60">
        <v>106.1</v>
      </c>
      <c r="L16" s="60">
        <v>104.3</v>
      </c>
      <c r="M16" s="60">
        <v>115.2</v>
      </c>
      <c r="N16" s="9"/>
      <c r="O16" s="9"/>
    </row>
    <row r="17" spans="2:15" ht="12.75" customHeight="1" x14ac:dyDescent="0.2">
      <c r="J17" s="39">
        <v>43190</v>
      </c>
      <c r="K17" s="60">
        <v>106.3</v>
      </c>
      <c r="L17" s="60">
        <v>103.8</v>
      </c>
      <c r="M17" s="60">
        <v>118.8</v>
      </c>
      <c r="N17" s="9"/>
      <c r="O17" s="9"/>
    </row>
    <row r="18" spans="2:15" ht="12.75" customHeight="1" x14ac:dyDescent="0.2">
      <c r="J18" s="39">
        <v>43220</v>
      </c>
      <c r="K18" s="60">
        <v>106.4</v>
      </c>
      <c r="L18" s="60">
        <v>104.4</v>
      </c>
      <c r="M18" s="60">
        <v>116.6</v>
      </c>
      <c r="N18" s="9"/>
      <c r="O18" s="9"/>
    </row>
    <row r="19" spans="2:15" ht="12.75" customHeight="1" x14ac:dyDescent="0.2">
      <c r="J19" s="39">
        <v>43251</v>
      </c>
      <c r="K19" s="60">
        <v>105.4</v>
      </c>
      <c r="L19" s="60">
        <v>102.9</v>
      </c>
      <c r="M19" s="60">
        <v>117.7</v>
      </c>
      <c r="N19" s="9"/>
      <c r="O19" s="9"/>
    </row>
    <row r="20" spans="2:15" ht="12.75" customHeight="1" x14ac:dyDescent="0.2">
      <c r="J20" s="39">
        <v>43281</v>
      </c>
      <c r="K20" s="60">
        <v>106.3</v>
      </c>
      <c r="L20" s="60">
        <v>104.2</v>
      </c>
      <c r="M20" s="60">
        <v>117.1</v>
      </c>
      <c r="N20" s="9"/>
      <c r="O20" s="9"/>
    </row>
    <row r="21" spans="2:15" ht="12.75" customHeight="1" x14ac:dyDescent="0.2">
      <c r="B21" s="8" t="s">
        <v>172</v>
      </c>
      <c r="J21" s="39">
        <v>43312</v>
      </c>
      <c r="K21" s="60">
        <v>105.1</v>
      </c>
      <c r="L21" s="60">
        <v>102.8</v>
      </c>
      <c r="M21" s="60">
        <v>116.8</v>
      </c>
      <c r="N21" s="9"/>
      <c r="O21" s="9"/>
    </row>
    <row r="22" spans="2:15" ht="12.75" customHeight="1" x14ac:dyDescent="0.2">
      <c r="B22" s="58"/>
      <c r="C22" s="58"/>
      <c r="D22" s="58"/>
      <c r="E22" s="58"/>
      <c r="F22" s="58"/>
      <c r="G22" s="58"/>
      <c r="J22" s="39">
        <v>43343</v>
      </c>
      <c r="K22" s="60">
        <v>105.6</v>
      </c>
      <c r="L22" s="60">
        <v>103.6</v>
      </c>
      <c r="M22" s="60">
        <v>115.5</v>
      </c>
      <c r="N22" s="9"/>
      <c r="O22" s="9"/>
    </row>
    <row r="23" spans="2:15" ht="12.75" customHeight="1" x14ac:dyDescent="0.2">
      <c r="C23" s="58"/>
      <c r="D23" s="58"/>
      <c r="E23" s="58"/>
      <c r="F23" s="58"/>
      <c r="G23" s="58"/>
      <c r="J23" s="39">
        <v>43373</v>
      </c>
      <c r="K23" s="60">
        <v>106.1</v>
      </c>
      <c r="L23" s="60">
        <v>104.1</v>
      </c>
      <c r="M23" s="60">
        <v>116.6</v>
      </c>
      <c r="N23" s="9"/>
      <c r="O23" s="9"/>
    </row>
    <row r="24" spans="2:15" ht="12.75" customHeight="1" x14ac:dyDescent="0.2">
      <c r="C24" s="58"/>
      <c r="D24" s="58"/>
      <c r="E24" s="58"/>
      <c r="F24" s="58"/>
      <c r="G24" s="58"/>
      <c r="J24" s="39">
        <v>43404</v>
      </c>
      <c r="K24" s="60">
        <v>106</v>
      </c>
      <c r="L24" s="60">
        <v>104</v>
      </c>
      <c r="M24" s="60">
        <v>115.7</v>
      </c>
      <c r="N24" s="9"/>
      <c r="O24" s="9"/>
    </row>
    <row r="25" spans="2:15" ht="12.75" customHeight="1" x14ac:dyDescent="0.2">
      <c r="B25" s="12" t="s">
        <v>556</v>
      </c>
      <c r="J25" s="39">
        <v>43434</v>
      </c>
      <c r="K25" s="60">
        <v>105.8</v>
      </c>
      <c r="L25" s="60">
        <v>104.6</v>
      </c>
      <c r="M25" s="60">
        <v>112.1</v>
      </c>
      <c r="N25" s="9"/>
      <c r="O25" s="9"/>
    </row>
    <row r="26" spans="2:15" ht="12.75" customHeight="1" x14ac:dyDescent="0.2">
      <c r="B26" s="12" t="s">
        <v>27</v>
      </c>
      <c r="J26" s="39">
        <v>43465</v>
      </c>
      <c r="K26" s="60">
        <v>105.1</v>
      </c>
      <c r="L26" s="60">
        <v>103.1</v>
      </c>
      <c r="M26" s="60">
        <v>115.2</v>
      </c>
      <c r="N26" s="9"/>
      <c r="O26" s="9"/>
    </row>
    <row r="27" spans="2:15" ht="12.75" customHeight="1" x14ac:dyDescent="0.2">
      <c r="B27" s="6" t="s">
        <v>28</v>
      </c>
      <c r="J27" s="39">
        <v>43496</v>
      </c>
      <c r="K27" s="60">
        <v>104.6</v>
      </c>
      <c r="L27" s="60">
        <v>102.4</v>
      </c>
      <c r="M27" s="60">
        <v>115.2</v>
      </c>
      <c r="N27" s="9"/>
      <c r="O27" s="9"/>
    </row>
    <row r="28" spans="2:15" ht="12.75" customHeight="1" x14ac:dyDescent="0.2">
      <c r="B28" s="6"/>
      <c r="J28" s="39">
        <v>43524</v>
      </c>
      <c r="K28" s="60">
        <v>105.1</v>
      </c>
      <c r="L28" s="60">
        <v>103.2</v>
      </c>
      <c r="M28" s="60">
        <v>114.6</v>
      </c>
      <c r="N28" s="9"/>
      <c r="O28" s="9"/>
    </row>
    <row r="29" spans="2:15" ht="12.75" customHeight="1" x14ac:dyDescent="0.2">
      <c r="B29" s="6"/>
      <c r="J29" s="39">
        <v>43555</v>
      </c>
      <c r="K29" s="60">
        <v>103.9</v>
      </c>
      <c r="L29" s="60">
        <v>102.1</v>
      </c>
      <c r="M29" s="60">
        <v>112.4</v>
      </c>
      <c r="N29" s="9"/>
      <c r="O29" s="9"/>
    </row>
    <row r="30" spans="2:15" ht="12.75" customHeight="1" x14ac:dyDescent="0.2">
      <c r="J30" s="39">
        <v>43585</v>
      </c>
      <c r="K30" s="60">
        <v>104</v>
      </c>
      <c r="L30" s="60">
        <v>102.5</v>
      </c>
      <c r="M30" s="60">
        <v>111.6</v>
      </c>
      <c r="N30" s="9"/>
      <c r="O30" s="9"/>
    </row>
    <row r="31" spans="2:15" ht="12.75" customHeight="1" x14ac:dyDescent="0.2">
      <c r="J31" s="39">
        <v>43616</v>
      </c>
      <c r="K31" s="60">
        <v>102.1</v>
      </c>
      <c r="L31" s="60">
        <v>100.3</v>
      </c>
      <c r="M31" s="60">
        <v>111</v>
      </c>
      <c r="N31" s="9"/>
      <c r="O31" s="9"/>
    </row>
    <row r="32" spans="2:15" ht="12.75" customHeight="1" x14ac:dyDescent="0.2">
      <c r="J32" s="39">
        <v>43646</v>
      </c>
      <c r="K32" s="60">
        <v>101.6</v>
      </c>
      <c r="L32" s="60">
        <v>99.6</v>
      </c>
      <c r="M32" s="60">
        <v>111.6</v>
      </c>
      <c r="N32" s="9"/>
      <c r="O32" s="9"/>
    </row>
    <row r="33" spans="2:15" ht="12.75" customHeight="1" x14ac:dyDescent="0.2">
      <c r="J33" s="39">
        <v>43677</v>
      </c>
      <c r="K33" s="60">
        <v>101.7</v>
      </c>
      <c r="L33" s="60">
        <v>99.3</v>
      </c>
      <c r="M33" s="60">
        <v>114.1</v>
      </c>
      <c r="N33" s="9"/>
      <c r="O33" s="9"/>
    </row>
    <row r="34" spans="2:15" ht="12.75" customHeight="1" x14ac:dyDescent="0.2">
      <c r="J34" s="39">
        <v>43708</v>
      </c>
      <c r="K34" s="60">
        <v>102.4</v>
      </c>
      <c r="L34" s="60">
        <v>100.2</v>
      </c>
      <c r="M34" s="60">
        <v>113.5</v>
      </c>
      <c r="N34" s="9"/>
      <c r="O34" s="9"/>
    </row>
    <row r="35" spans="2:15" ht="12.75" customHeight="1" x14ac:dyDescent="0.2">
      <c r="J35" s="39">
        <v>43738</v>
      </c>
      <c r="K35" s="60">
        <v>101.3</v>
      </c>
      <c r="L35" s="60">
        <v>99.4</v>
      </c>
      <c r="M35" s="60">
        <v>111.3</v>
      </c>
      <c r="N35" s="9"/>
      <c r="O35" s="9"/>
    </row>
    <row r="36" spans="2:15" ht="12.75" customHeight="1" x14ac:dyDescent="0.2">
      <c r="J36" s="39">
        <v>43769</v>
      </c>
      <c r="K36" s="60">
        <v>100</v>
      </c>
      <c r="L36" s="60">
        <v>98</v>
      </c>
      <c r="M36" s="60">
        <v>110.5</v>
      </c>
      <c r="N36" s="9"/>
      <c r="O36" s="9"/>
    </row>
    <row r="37" spans="2:15" ht="12.75" customHeight="1" x14ac:dyDescent="0.2">
      <c r="J37" s="39">
        <v>43799</v>
      </c>
      <c r="K37" s="60">
        <v>100</v>
      </c>
      <c r="L37" s="60">
        <v>97.9</v>
      </c>
      <c r="M37" s="60">
        <v>110.5</v>
      </c>
      <c r="N37" s="9"/>
      <c r="O37" s="9"/>
    </row>
    <row r="38" spans="2:15" ht="12.75" customHeight="1" x14ac:dyDescent="0.2">
      <c r="J38" s="39">
        <v>43830</v>
      </c>
      <c r="K38" s="60">
        <v>100.5</v>
      </c>
      <c r="L38" s="60">
        <v>97.9</v>
      </c>
      <c r="M38" s="60">
        <v>113</v>
      </c>
      <c r="N38" s="9"/>
      <c r="O38" s="9"/>
    </row>
    <row r="39" spans="2:15" ht="12.75" customHeight="1" x14ac:dyDescent="0.2">
      <c r="J39" s="39">
        <v>43861</v>
      </c>
      <c r="K39" s="60">
        <v>99.9</v>
      </c>
      <c r="L39" s="60">
        <v>97.8</v>
      </c>
      <c r="M39" s="60">
        <v>110.2</v>
      </c>
      <c r="N39" s="9"/>
      <c r="O39" s="9"/>
    </row>
    <row r="40" spans="2:15" ht="12.75" customHeight="1" x14ac:dyDescent="0.2">
      <c r="J40" s="39">
        <v>43890</v>
      </c>
      <c r="K40" s="60">
        <v>99.3</v>
      </c>
      <c r="L40" s="60">
        <v>97.4</v>
      </c>
      <c r="M40" s="60">
        <v>109.1</v>
      </c>
      <c r="N40" s="9"/>
      <c r="O40" s="9"/>
    </row>
    <row r="41" spans="2:15" ht="12.75" customHeight="1" x14ac:dyDescent="0.2">
      <c r="J41" s="39">
        <v>43921</v>
      </c>
      <c r="K41" s="60">
        <v>96.1</v>
      </c>
      <c r="L41" s="60">
        <v>94.2</v>
      </c>
      <c r="M41" s="60">
        <v>105.2</v>
      </c>
      <c r="N41" s="9"/>
      <c r="O41" s="9"/>
    </row>
    <row r="42" spans="2:15" ht="12.75" customHeight="1" x14ac:dyDescent="0.2">
      <c r="J42" s="39">
        <v>43951</v>
      </c>
      <c r="K42" s="60">
        <v>77.5</v>
      </c>
      <c r="L42" s="60">
        <v>74.599999999999994</v>
      </c>
      <c r="M42" s="60">
        <v>92.1</v>
      </c>
      <c r="N42" s="9"/>
      <c r="O42" s="9"/>
    </row>
    <row r="43" spans="2:15" ht="12.75" customHeight="1" x14ac:dyDescent="0.2">
      <c r="B43" s="8" t="s">
        <v>29</v>
      </c>
      <c r="J43" s="39">
        <v>43982</v>
      </c>
      <c r="K43" s="60">
        <v>77.2</v>
      </c>
      <c r="L43" s="60">
        <v>72.5</v>
      </c>
      <c r="M43" s="60">
        <v>100.7</v>
      </c>
      <c r="N43" s="9"/>
      <c r="O43" s="9"/>
    </row>
    <row r="44" spans="2:15" ht="12.75" customHeight="1" x14ac:dyDescent="0.2">
      <c r="J44" s="39">
        <v>44012</v>
      </c>
      <c r="K44" s="60">
        <v>79.099999999999994</v>
      </c>
      <c r="L44" s="60">
        <v>74.7</v>
      </c>
      <c r="M44" s="60">
        <v>101.3</v>
      </c>
      <c r="N44" s="9"/>
      <c r="O44" s="9"/>
    </row>
    <row r="45" spans="2:15" ht="12.75" customHeight="1" x14ac:dyDescent="0.2">
      <c r="J45" s="39">
        <v>44043</v>
      </c>
      <c r="K45" s="60">
        <v>88.7</v>
      </c>
      <c r="L45" s="60">
        <v>85.7</v>
      </c>
      <c r="M45" s="60">
        <v>103.5</v>
      </c>
      <c r="N45" s="9"/>
      <c r="O45" s="9"/>
    </row>
    <row r="46" spans="2:15" ht="12.75" customHeight="1" x14ac:dyDescent="0.2">
      <c r="C46" s="52"/>
      <c r="D46" s="52"/>
      <c r="E46" s="52"/>
      <c r="F46" s="52"/>
      <c r="G46" s="52"/>
      <c r="J46" s="39">
        <v>44074</v>
      </c>
      <c r="K46" s="60">
        <v>89</v>
      </c>
      <c r="L46" s="60">
        <v>86.5</v>
      </c>
      <c r="M46" s="60">
        <v>101.3</v>
      </c>
      <c r="N46" s="9"/>
      <c r="O46" s="9"/>
    </row>
    <row r="47" spans="2:15" ht="12.75" customHeight="1" x14ac:dyDescent="0.2">
      <c r="B47" s="52"/>
      <c r="C47" s="52"/>
      <c r="D47" s="52"/>
      <c r="E47" s="52"/>
      <c r="F47" s="52"/>
      <c r="G47" s="52"/>
      <c r="J47" s="39">
        <v>44104</v>
      </c>
      <c r="K47" s="60">
        <v>92.2</v>
      </c>
      <c r="L47" s="60">
        <v>90.5</v>
      </c>
      <c r="M47" s="60">
        <v>100.7</v>
      </c>
      <c r="N47" s="9"/>
      <c r="O47" s="9"/>
    </row>
    <row r="48" spans="2:15" ht="12.75" customHeight="1" x14ac:dyDescent="0.2">
      <c r="C48" s="52"/>
      <c r="D48" s="52"/>
      <c r="E48" s="52"/>
      <c r="F48" s="52"/>
      <c r="G48" s="52"/>
      <c r="J48" s="39">
        <v>44135</v>
      </c>
      <c r="K48" s="60">
        <v>88.3</v>
      </c>
      <c r="L48" s="60">
        <v>87.5</v>
      </c>
      <c r="M48" s="60">
        <v>92.4</v>
      </c>
      <c r="N48" s="9"/>
      <c r="O48" s="9"/>
    </row>
    <row r="49" spans="10:15" ht="12.75" customHeight="1" x14ac:dyDescent="0.2">
      <c r="J49" s="39">
        <v>44165</v>
      </c>
      <c r="K49" s="60">
        <v>84</v>
      </c>
      <c r="L49" s="60">
        <v>82.7</v>
      </c>
      <c r="M49" s="60">
        <v>90.5</v>
      </c>
      <c r="N49" s="9"/>
      <c r="O49" s="9"/>
    </row>
    <row r="50" spans="10:15" ht="12.75" customHeight="1" x14ac:dyDescent="0.2">
      <c r="J50" s="39">
        <v>44196</v>
      </c>
      <c r="K50" s="60">
        <v>89.6</v>
      </c>
      <c r="L50" s="60">
        <v>88.1</v>
      </c>
      <c r="M50" s="60">
        <v>96.9</v>
      </c>
      <c r="N50" s="9"/>
      <c r="O50" s="9"/>
    </row>
    <row r="51" spans="10:15" ht="12.75" customHeight="1" x14ac:dyDescent="0.2">
      <c r="J51" s="39">
        <v>44227</v>
      </c>
      <c r="K51" s="60">
        <v>88.5</v>
      </c>
      <c r="L51" s="60">
        <v>87.4</v>
      </c>
      <c r="M51" s="60">
        <v>94.4</v>
      </c>
      <c r="N51" s="9"/>
      <c r="O51" s="9"/>
    </row>
    <row r="52" spans="10:15" ht="12.75" customHeight="1" x14ac:dyDescent="0.2">
      <c r="J52" s="39">
        <v>44255</v>
      </c>
      <c r="K52" s="60">
        <v>91.2</v>
      </c>
      <c r="L52" s="60">
        <v>90.9</v>
      </c>
      <c r="M52" s="60">
        <v>93</v>
      </c>
      <c r="N52" s="9"/>
      <c r="O52" s="9"/>
    </row>
    <row r="53" spans="10:15" ht="12.75" customHeight="1" x14ac:dyDescent="0.2">
      <c r="J53" s="39">
        <v>44286</v>
      </c>
      <c r="K53" s="60">
        <v>88.7</v>
      </c>
      <c r="L53" s="60">
        <v>88</v>
      </c>
      <c r="M53" s="60">
        <v>92.1</v>
      </c>
      <c r="N53" s="9"/>
      <c r="O53" s="9"/>
    </row>
    <row r="54" spans="10:15" ht="12.75" customHeight="1" x14ac:dyDescent="0.2">
      <c r="J54" s="39">
        <v>44316</v>
      </c>
      <c r="K54" s="60">
        <v>95.5</v>
      </c>
      <c r="L54" s="60">
        <v>95.1</v>
      </c>
      <c r="M54" s="60">
        <v>97.4</v>
      </c>
      <c r="N54" s="9"/>
      <c r="O54" s="9"/>
    </row>
    <row r="55" spans="10:15" ht="12.75" customHeight="1" x14ac:dyDescent="0.2">
      <c r="J55" s="39">
        <v>44347</v>
      </c>
      <c r="K55" s="60">
        <v>100.1</v>
      </c>
      <c r="L55" s="60">
        <v>99.4</v>
      </c>
      <c r="M55" s="60">
        <v>103.5</v>
      </c>
      <c r="N55" s="9"/>
      <c r="O55" s="9"/>
    </row>
    <row r="56" spans="10:15" ht="12.75" customHeight="1" x14ac:dyDescent="0.2">
      <c r="J56" s="39">
        <v>44377</v>
      </c>
      <c r="K56" s="60">
        <v>104.3</v>
      </c>
      <c r="L56" s="60">
        <v>104</v>
      </c>
      <c r="M56" s="60">
        <v>105.5</v>
      </c>
      <c r="N56" s="9"/>
      <c r="O56" s="9"/>
    </row>
    <row r="57" spans="10:15" ht="12.75" customHeight="1" x14ac:dyDescent="0.2">
      <c r="J57" s="39">
        <v>44408</v>
      </c>
      <c r="K57" s="60">
        <v>100.1</v>
      </c>
      <c r="L57" s="60">
        <v>99.6</v>
      </c>
      <c r="M57" s="60">
        <v>102.7</v>
      </c>
      <c r="N57" s="9"/>
      <c r="O57" s="9"/>
    </row>
    <row r="58" spans="10:15" ht="12.75" customHeight="1" x14ac:dyDescent="0.2">
      <c r="J58" s="39">
        <v>44439</v>
      </c>
      <c r="K58" s="60">
        <v>98.8</v>
      </c>
      <c r="L58" s="60">
        <v>97.4</v>
      </c>
      <c r="M58" s="60">
        <v>106</v>
      </c>
      <c r="N58" s="9"/>
      <c r="O58" s="9"/>
    </row>
    <row r="59" spans="10:15" ht="12.75" customHeight="1" x14ac:dyDescent="0.2">
      <c r="J59" s="39">
        <v>44469</v>
      </c>
      <c r="K59" s="60">
        <v>96.9</v>
      </c>
      <c r="L59" s="60">
        <v>95.6</v>
      </c>
      <c r="M59" s="60">
        <v>103.5</v>
      </c>
      <c r="N59" s="9"/>
      <c r="O59" s="9"/>
    </row>
    <row r="60" spans="10:15" ht="12.75" customHeight="1" x14ac:dyDescent="0.2">
      <c r="J60" s="39">
        <v>44500</v>
      </c>
      <c r="K60" s="60">
        <v>96.2</v>
      </c>
      <c r="L60" s="60">
        <v>95</v>
      </c>
      <c r="M60" s="60">
        <v>102.4</v>
      </c>
      <c r="N60" s="9"/>
      <c r="O60" s="9"/>
    </row>
    <row r="61" spans="10:15" ht="12.75" customHeight="1" x14ac:dyDescent="0.2">
      <c r="J61" s="39">
        <v>44530</v>
      </c>
      <c r="K61" s="60">
        <v>95.8</v>
      </c>
      <c r="L61" s="60">
        <v>96.5</v>
      </c>
      <c r="M61" s="60">
        <v>92.1</v>
      </c>
      <c r="N61" s="9"/>
      <c r="O61" s="9"/>
    </row>
    <row r="62" spans="10:15" ht="12.75" customHeight="1" x14ac:dyDescent="0.2">
      <c r="J62" s="39">
        <v>44561</v>
      </c>
      <c r="K62" s="60">
        <v>95.8</v>
      </c>
      <c r="L62" s="60">
        <v>96.5</v>
      </c>
      <c r="M62" s="60">
        <v>92.1</v>
      </c>
      <c r="N62" s="9"/>
      <c r="O62" s="9"/>
    </row>
    <row r="63" spans="10:15" ht="12.75" customHeight="1" x14ac:dyDescent="0.2">
      <c r="J63" s="39">
        <v>44592</v>
      </c>
      <c r="K63" s="60">
        <v>97.8</v>
      </c>
      <c r="L63" s="60">
        <v>98.9</v>
      </c>
      <c r="M63" s="60">
        <v>92.4</v>
      </c>
      <c r="N63" s="9"/>
      <c r="O63" s="9"/>
    </row>
    <row r="64" spans="10:15" ht="12.75" customHeight="1" x14ac:dyDescent="0.2">
      <c r="J64" s="39">
        <v>44620</v>
      </c>
      <c r="K64" s="60">
        <v>99.4</v>
      </c>
      <c r="L64" s="60">
        <v>100.7</v>
      </c>
      <c r="M64" s="60">
        <v>92.7</v>
      </c>
      <c r="N64" s="9"/>
      <c r="O64" s="9"/>
    </row>
    <row r="65" spans="10:15" ht="12.75" customHeight="1" x14ac:dyDescent="0.2">
      <c r="J65" s="39">
        <v>44651</v>
      </c>
      <c r="K65" s="60">
        <v>96.8</v>
      </c>
      <c r="L65" s="60">
        <v>99.6</v>
      </c>
      <c r="M65" s="60">
        <v>83.3</v>
      </c>
      <c r="N65" s="9"/>
      <c r="O65" s="9"/>
    </row>
    <row r="66" spans="10:15" ht="12.75" customHeight="1" x14ac:dyDescent="0.2">
      <c r="J66" s="39">
        <v>44681</v>
      </c>
      <c r="K66" s="60">
        <v>100.3</v>
      </c>
      <c r="L66" s="60">
        <v>103.9</v>
      </c>
      <c r="M66" s="60">
        <v>82.1</v>
      </c>
      <c r="N66" s="9"/>
      <c r="O66" s="9"/>
    </row>
    <row r="67" spans="10:15" ht="12.75" customHeight="1" x14ac:dyDescent="0.2">
      <c r="J67" s="39">
        <v>44712</v>
      </c>
      <c r="K67" s="60">
        <v>102</v>
      </c>
      <c r="L67" s="60">
        <v>107.1</v>
      </c>
      <c r="M67" s="60">
        <v>76.599999999999994</v>
      </c>
      <c r="N67" s="9"/>
      <c r="O67" s="9"/>
    </row>
    <row r="68" spans="10:15" ht="12.75" customHeight="1" x14ac:dyDescent="0.2">
      <c r="J68" s="39">
        <v>44742</v>
      </c>
      <c r="K68" s="60">
        <v>98.6</v>
      </c>
      <c r="L68" s="60">
        <v>103.2</v>
      </c>
      <c r="M68" s="60">
        <v>75.5</v>
      </c>
      <c r="N68" s="9"/>
      <c r="O68" s="9"/>
    </row>
    <row r="69" spans="10:15" ht="12.75" customHeight="1" x14ac:dyDescent="0.2">
      <c r="J69" s="39">
        <v>44773</v>
      </c>
      <c r="K69" s="60">
        <v>95.9</v>
      </c>
      <c r="L69" s="60">
        <v>100.3</v>
      </c>
      <c r="M69" s="60">
        <v>74.400000000000006</v>
      </c>
      <c r="N69" s="9"/>
      <c r="O69" s="9"/>
    </row>
    <row r="70" spans="10:15" ht="12.75" customHeight="1" x14ac:dyDescent="0.2">
      <c r="J70" s="39">
        <v>44804</v>
      </c>
      <c r="K70" s="60">
        <v>94.3</v>
      </c>
      <c r="L70" s="60">
        <v>97.6</v>
      </c>
      <c r="M70" s="60">
        <v>77.900000000000006</v>
      </c>
      <c r="N70" s="9"/>
      <c r="O70" s="9"/>
    </row>
    <row r="71" spans="10:15" ht="12.75" customHeight="1" x14ac:dyDescent="0.2">
      <c r="J71" s="39">
        <v>44834</v>
      </c>
      <c r="K71" s="60">
        <v>90.3</v>
      </c>
      <c r="L71" s="60">
        <v>93.7</v>
      </c>
      <c r="M71" s="60">
        <v>73.5</v>
      </c>
      <c r="N71" s="9"/>
      <c r="O71" s="9"/>
    </row>
    <row r="72" spans="10:15" ht="12.75" customHeight="1" x14ac:dyDescent="0.2">
      <c r="J72" s="39">
        <v>44865</v>
      </c>
      <c r="K72" s="60">
        <v>90</v>
      </c>
      <c r="L72" s="60">
        <v>93.5</v>
      </c>
      <c r="M72" s="60">
        <v>72.7</v>
      </c>
      <c r="N72" s="9"/>
      <c r="O72" s="9"/>
    </row>
    <row r="73" spans="10:15" ht="12.75" customHeight="1" x14ac:dyDescent="0.2">
      <c r="J73" s="39">
        <v>44895</v>
      </c>
      <c r="K73" s="60">
        <v>90.3</v>
      </c>
      <c r="L73" s="60">
        <v>93</v>
      </c>
      <c r="M73" s="60">
        <v>76.8</v>
      </c>
      <c r="N73" s="9"/>
      <c r="O73" s="9"/>
    </row>
    <row r="74" spans="10:15" ht="12.75" customHeight="1" x14ac:dyDescent="0.2">
      <c r="J74" s="39">
        <v>44926</v>
      </c>
      <c r="K74" s="60">
        <v>89.7</v>
      </c>
      <c r="L74" s="60">
        <v>92.5</v>
      </c>
      <c r="M74" s="60">
        <v>75.5</v>
      </c>
      <c r="N74" s="9"/>
      <c r="O74" s="9"/>
    </row>
    <row r="75" spans="10:15" ht="12.75" customHeight="1" x14ac:dyDescent="0.2">
      <c r="J75" s="39">
        <v>44957</v>
      </c>
      <c r="K75" s="60">
        <v>92</v>
      </c>
      <c r="L75" s="60">
        <v>93.8</v>
      </c>
      <c r="M75" s="60">
        <v>82.9</v>
      </c>
      <c r="N75" s="9"/>
      <c r="O75" s="9"/>
    </row>
    <row r="76" spans="10:15" ht="12.75" customHeight="1" x14ac:dyDescent="0.2">
      <c r="J76" s="39">
        <v>44985</v>
      </c>
      <c r="K76" s="60">
        <v>91.7</v>
      </c>
      <c r="L76" s="60">
        <v>92.5</v>
      </c>
      <c r="M76" s="60">
        <v>87.7</v>
      </c>
      <c r="N76" s="9"/>
      <c r="O76" s="9"/>
    </row>
    <row r="77" spans="10:15" ht="12.75" customHeight="1" x14ac:dyDescent="0.2">
      <c r="J77" s="39">
        <v>45016</v>
      </c>
      <c r="K77" s="60">
        <v>93.9</v>
      </c>
      <c r="L77" s="60">
        <v>95.2</v>
      </c>
      <c r="M77" s="60">
        <v>87.1</v>
      </c>
      <c r="N77" s="9"/>
      <c r="O77" s="9"/>
    </row>
    <row r="78" spans="10:15" ht="12.75" customHeight="1" x14ac:dyDescent="0.2">
      <c r="N78" s="9"/>
      <c r="O78" s="9"/>
    </row>
    <row r="79" spans="10:15" ht="12.75" customHeight="1" x14ac:dyDescent="0.2">
      <c r="N79" s="9"/>
      <c r="O79" s="9"/>
    </row>
  </sheetData>
  <pageMargins left="0.70866141732283472" right="0.70866141732283472" top="0.78740157480314965" bottom="0.78740157480314965" header="0.31496062992125984" footer="0.31496062992125984"/>
  <pageSetup paperSize="9" orientation="portrait" r:id="rId1"/>
  <headerFooter>
    <oddHeader>&amp;L&amp;"-,Bold"&amp;K01+000Česká národní banka - tajné&amp;C&amp;D&amp;RStránka &amp;P</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B1:M66"/>
  <sheetViews>
    <sheetView zoomScaleNormal="100" workbookViewId="0"/>
  </sheetViews>
  <sheetFormatPr defaultColWidth="9.140625" defaultRowHeight="12.75" customHeight="1" x14ac:dyDescent="0.2"/>
  <cols>
    <col min="1" max="16384" width="9.140625" style="8"/>
  </cols>
  <sheetData>
    <row r="1" spans="2:13" ht="12.75" customHeight="1" x14ac:dyDescent="0.2">
      <c r="J1" s="9"/>
      <c r="K1" s="9"/>
      <c r="L1" s="9"/>
      <c r="M1" s="9"/>
    </row>
    <row r="2" spans="2:13" ht="12.75" customHeight="1" x14ac:dyDescent="0.2">
      <c r="J2" s="9"/>
      <c r="K2" s="9"/>
      <c r="L2" s="9"/>
      <c r="M2" s="9"/>
    </row>
    <row r="3" spans="2:13" ht="12.75" customHeight="1" x14ac:dyDescent="0.2">
      <c r="B3" s="12" t="s">
        <v>304</v>
      </c>
      <c r="J3" s="9" t="s">
        <v>30</v>
      </c>
      <c r="K3" s="9" t="s">
        <v>31</v>
      </c>
      <c r="L3" s="9" t="s">
        <v>32</v>
      </c>
      <c r="M3" s="9" t="s">
        <v>33</v>
      </c>
    </row>
    <row r="4" spans="2:13" ht="12.75" customHeight="1" x14ac:dyDescent="0.2">
      <c r="B4" s="12" t="s">
        <v>305</v>
      </c>
      <c r="J4" s="9" t="s">
        <v>306</v>
      </c>
      <c r="K4" s="9" t="s">
        <v>307</v>
      </c>
      <c r="L4" s="9" t="s">
        <v>308</v>
      </c>
      <c r="M4" s="9" t="s">
        <v>309</v>
      </c>
    </row>
    <row r="5" spans="2:13" ht="12.75" customHeight="1" x14ac:dyDescent="0.2">
      <c r="B5" s="98" t="s">
        <v>310</v>
      </c>
      <c r="C5" s="98"/>
      <c r="D5" s="98"/>
      <c r="E5" s="98"/>
      <c r="F5" s="98"/>
      <c r="G5" s="98"/>
      <c r="J5" s="10">
        <v>-12.511100000000001</v>
      </c>
      <c r="K5" s="10">
        <v>0.1515</v>
      </c>
      <c r="L5" s="10"/>
      <c r="M5" s="10"/>
    </row>
    <row r="6" spans="2:13" ht="12.75" customHeight="1" x14ac:dyDescent="0.2">
      <c r="B6" s="98"/>
      <c r="C6" s="98"/>
      <c r="D6" s="98"/>
      <c r="E6" s="98"/>
      <c r="F6" s="98"/>
      <c r="G6" s="98"/>
      <c r="J6" s="10">
        <v>-12.174799999999999</v>
      </c>
      <c r="K6" s="10">
        <v>0.25480000000000003</v>
      </c>
      <c r="L6" s="10"/>
      <c r="M6" s="10"/>
    </row>
    <row r="7" spans="2:13" ht="12.75" customHeight="1" x14ac:dyDescent="0.2">
      <c r="B7" s="6"/>
      <c r="J7" s="10">
        <v>-11.8385</v>
      </c>
      <c r="K7" s="10">
        <v>0.34210000000000002</v>
      </c>
      <c r="L7" s="10"/>
      <c r="M7" s="10"/>
    </row>
    <row r="8" spans="2:13" ht="12.75" customHeight="1" x14ac:dyDescent="0.2">
      <c r="B8" s="6"/>
      <c r="J8" s="10">
        <v>-11.5022</v>
      </c>
      <c r="K8" s="10">
        <v>0.3342</v>
      </c>
      <c r="L8" s="10"/>
      <c r="M8" s="10"/>
    </row>
    <row r="9" spans="2:13" ht="12.75" customHeight="1" x14ac:dyDescent="0.2">
      <c r="J9" s="10">
        <v>-11.166</v>
      </c>
      <c r="K9" s="10">
        <v>0.31359999999999999</v>
      </c>
      <c r="L9" s="10"/>
      <c r="M9" s="10">
        <v>0.3342</v>
      </c>
    </row>
    <row r="10" spans="2:13" ht="12.75" customHeight="1" x14ac:dyDescent="0.2">
      <c r="J10" s="10">
        <v>-10.829700000000001</v>
      </c>
      <c r="K10" s="10">
        <v>0.29580000000000001</v>
      </c>
      <c r="L10" s="10"/>
      <c r="M10" s="10"/>
    </row>
    <row r="11" spans="2:13" ht="12.75" customHeight="1" x14ac:dyDescent="0.2">
      <c r="J11" s="10">
        <v>-10.493399999999999</v>
      </c>
      <c r="K11" s="10">
        <v>0.29320000000000002</v>
      </c>
      <c r="L11" s="10"/>
      <c r="M11" s="10"/>
    </row>
    <row r="12" spans="2:13" ht="12.75" customHeight="1" x14ac:dyDescent="0.2">
      <c r="J12" s="10">
        <v>-10.1572</v>
      </c>
      <c r="K12" s="10">
        <v>0.30940000000000001</v>
      </c>
      <c r="L12" s="10"/>
      <c r="M12" s="10"/>
    </row>
    <row r="13" spans="2:13" ht="12.75" customHeight="1" x14ac:dyDescent="0.2">
      <c r="J13" s="10">
        <v>-9.8209</v>
      </c>
      <c r="K13" s="10">
        <v>0.33989999999999998</v>
      </c>
      <c r="L13" s="10"/>
      <c r="M13" s="10"/>
    </row>
    <row r="14" spans="2:13" ht="12.75" customHeight="1" x14ac:dyDescent="0.2">
      <c r="J14" s="10">
        <v>-9.4846000000000004</v>
      </c>
      <c r="K14" s="10">
        <v>0.37640000000000001</v>
      </c>
      <c r="L14" s="10"/>
      <c r="M14" s="10"/>
    </row>
    <row r="15" spans="2:13" ht="12.75" customHeight="1" x14ac:dyDescent="0.2">
      <c r="J15" s="10">
        <v>-9.1483000000000008</v>
      </c>
      <c r="K15" s="10">
        <v>0.41160000000000002</v>
      </c>
      <c r="L15" s="10"/>
      <c r="M15" s="10"/>
    </row>
    <row r="16" spans="2:13" ht="12.75" customHeight="1" x14ac:dyDescent="0.2">
      <c r="J16" s="10">
        <v>-8.8120999999999992</v>
      </c>
      <c r="K16" s="10">
        <v>0.44280000000000003</v>
      </c>
      <c r="L16" s="10"/>
      <c r="M16" s="10"/>
    </row>
    <row r="17" spans="2:13" ht="12.75" customHeight="1" x14ac:dyDescent="0.2">
      <c r="J17" s="10">
        <v>-8.4757999999999996</v>
      </c>
      <c r="K17" s="10">
        <v>0.47339999999999999</v>
      </c>
      <c r="L17" s="10"/>
      <c r="M17" s="10"/>
    </row>
    <row r="18" spans="2:13" ht="12.75" customHeight="1" x14ac:dyDescent="0.2">
      <c r="J18" s="10">
        <v>-8.1395</v>
      </c>
      <c r="K18" s="10">
        <v>0.51229999999999998</v>
      </c>
      <c r="L18" s="10"/>
      <c r="M18" s="10"/>
    </row>
    <row r="19" spans="2:13" ht="12.75" customHeight="1" x14ac:dyDescent="0.2">
      <c r="J19" s="10">
        <v>-7.8032000000000004</v>
      </c>
      <c r="K19" s="10">
        <v>0.5716</v>
      </c>
      <c r="L19" s="10"/>
      <c r="M19" s="10"/>
    </row>
    <row r="20" spans="2:13" ht="12.75" customHeight="1" x14ac:dyDescent="0.2">
      <c r="J20" s="10">
        <v>-7.4669999999999996</v>
      </c>
      <c r="K20" s="10">
        <v>0.66279999999999994</v>
      </c>
      <c r="L20" s="10"/>
      <c r="M20" s="10"/>
    </row>
    <row r="21" spans="2:13" ht="12.75" customHeight="1" x14ac:dyDescent="0.2">
      <c r="B21" s="8" t="s">
        <v>168</v>
      </c>
      <c r="J21" s="10">
        <v>-7.1307</v>
      </c>
      <c r="K21" s="10">
        <v>0.79049999999999998</v>
      </c>
      <c r="L21" s="10"/>
      <c r="M21" s="10"/>
    </row>
    <row r="22" spans="2:13" ht="12.75" customHeight="1" x14ac:dyDescent="0.2">
      <c r="B22" s="93" t="s">
        <v>311</v>
      </c>
      <c r="C22" s="93"/>
      <c r="D22" s="93"/>
      <c r="E22" s="93"/>
      <c r="F22" s="93"/>
      <c r="G22" s="93"/>
      <c r="J22" s="10">
        <v>-6.7944000000000004</v>
      </c>
      <c r="K22" s="10">
        <v>0.94820000000000004</v>
      </c>
      <c r="L22" s="10"/>
      <c r="M22" s="10"/>
    </row>
    <row r="23" spans="2:13" ht="12.75" customHeight="1" x14ac:dyDescent="0.2">
      <c r="B23" s="93"/>
      <c r="C23" s="93"/>
      <c r="D23" s="93"/>
      <c r="E23" s="93"/>
      <c r="F23" s="93"/>
      <c r="G23" s="93"/>
      <c r="J23" s="10">
        <v>-6.4581999999999997</v>
      </c>
      <c r="K23" s="10">
        <v>1.1205000000000001</v>
      </c>
      <c r="L23" s="10"/>
      <c r="M23" s="10"/>
    </row>
    <row r="24" spans="2:13" ht="12.75" customHeight="1" x14ac:dyDescent="0.2">
      <c r="B24" s="55"/>
      <c r="C24" s="55"/>
      <c r="D24" s="55"/>
      <c r="E24" s="55"/>
      <c r="F24" s="55"/>
      <c r="G24" s="55"/>
      <c r="J24" s="10">
        <v>-6.1219000000000001</v>
      </c>
      <c r="K24" s="10">
        <v>1.2922</v>
      </c>
      <c r="L24" s="10"/>
      <c r="M24" s="10"/>
    </row>
    <row r="25" spans="2:13" ht="12.75" customHeight="1" x14ac:dyDescent="0.2">
      <c r="B25" s="55"/>
      <c r="C25" s="55"/>
      <c r="D25" s="55"/>
      <c r="E25" s="55"/>
      <c r="F25" s="55"/>
      <c r="G25" s="55"/>
      <c r="J25" s="10">
        <v>-5.7855999999999996</v>
      </c>
      <c r="K25" s="10">
        <v>1.4610000000000001</v>
      </c>
      <c r="L25" s="10"/>
      <c r="M25" s="10"/>
    </row>
    <row r="26" spans="2:13" ht="12.75" customHeight="1" x14ac:dyDescent="0.2">
      <c r="J26" s="10">
        <v>-5.4493</v>
      </c>
      <c r="K26" s="10">
        <v>1.6435999999999999</v>
      </c>
      <c r="L26" s="10">
        <v>1.6435999999999999</v>
      </c>
      <c r="M26" s="10"/>
    </row>
    <row r="27" spans="2:13" ht="12.75" customHeight="1" x14ac:dyDescent="0.2">
      <c r="B27" s="12" t="s">
        <v>312</v>
      </c>
      <c r="J27" s="10">
        <v>-5.1131000000000002</v>
      </c>
      <c r="K27" s="10">
        <v>1.8693</v>
      </c>
      <c r="L27" s="10"/>
      <c r="M27" s="10"/>
    </row>
    <row r="28" spans="2:13" ht="12.75" customHeight="1" x14ac:dyDescent="0.2">
      <c r="B28" s="12" t="s">
        <v>34</v>
      </c>
      <c r="J28" s="10">
        <v>-4.7767999999999997</v>
      </c>
      <c r="K28" s="10">
        <v>2.1665000000000001</v>
      </c>
      <c r="L28" s="10"/>
      <c r="M28" s="10"/>
    </row>
    <row r="29" spans="2:13" ht="12.75" customHeight="1" x14ac:dyDescent="0.2">
      <c r="B29" s="98" t="s">
        <v>592</v>
      </c>
      <c r="C29" s="98"/>
      <c r="D29" s="98"/>
      <c r="E29" s="98"/>
      <c r="F29" s="98"/>
      <c r="G29" s="98"/>
      <c r="J29" s="10">
        <v>-4.4405000000000001</v>
      </c>
      <c r="K29" s="10">
        <v>2.5514999999999999</v>
      </c>
      <c r="L29" s="10"/>
      <c r="M29" s="10"/>
    </row>
    <row r="30" spans="2:13" ht="12.75" customHeight="1" x14ac:dyDescent="0.2">
      <c r="B30" s="98"/>
      <c r="C30" s="98"/>
      <c r="D30" s="98"/>
      <c r="E30" s="98"/>
      <c r="F30" s="98"/>
      <c r="G30" s="98"/>
      <c r="J30" s="10">
        <v>-4.1043000000000003</v>
      </c>
      <c r="K30" s="10">
        <v>3.0265</v>
      </c>
      <c r="L30" s="10"/>
      <c r="M30" s="10"/>
    </row>
    <row r="31" spans="2:13" ht="12.75" customHeight="1" x14ac:dyDescent="0.2">
      <c r="B31" s="6"/>
      <c r="J31" s="10">
        <v>-3.7679999999999998</v>
      </c>
      <c r="K31" s="10">
        <v>3.5869</v>
      </c>
      <c r="L31" s="10"/>
      <c r="M31" s="10"/>
    </row>
    <row r="32" spans="2:13" ht="12.75" customHeight="1" x14ac:dyDescent="0.2">
      <c r="B32" s="6"/>
      <c r="J32" s="10">
        <v>-3.4317000000000002</v>
      </c>
      <c r="K32" s="10">
        <v>4.2293000000000003</v>
      </c>
      <c r="L32" s="10"/>
      <c r="M32" s="10"/>
    </row>
    <row r="33" spans="2:13" ht="12.75" customHeight="1" x14ac:dyDescent="0.2">
      <c r="J33" s="10">
        <v>-3.0954000000000002</v>
      </c>
      <c r="K33" s="10">
        <v>4.9553000000000003</v>
      </c>
      <c r="L33" s="10"/>
      <c r="M33" s="10"/>
    </row>
    <row r="34" spans="2:13" ht="12.75" customHeight="1" x14ac:dyDescent="0.2">
      <c r="J34" s="10">
        <v>-2.7591999999999999</v>
      </c>
      <c r="K34" s="10">
        <v>5.7643000000000004</v>
      </c>
      <c r="L34" s="10"/>
      <c r="M34" s="10"/>
    </row>
    <row r="35" spans="2:13" ht="12.75" customHeight="1" x14ac:dyDescent="0.2">
      <c r="J35" s="10">
        <v>-2.4228999999999998</v>
      </c>
      <c r="K35" s="10">
        <v>6.6444000000000001</v>
      </c>
      <c r="L35" s="10"/>
      <c r="M35" s="10"/>
    </row>
    <row r="36" spans="2:13" ht="12.75" customHeight="1" x14ac:dyDescent="0.2">
      <c r="J36" s="10">
        <v>-2.0865999999999998</v>
      </c>
      <c r="K36" s="10">
        <v>7.5627000000000004</v>
      </c>
      <c r="L36" s="10"/>
      <c r="M36" s="10"/>
    </row>
    <row r="37" spans="2:13" ht="12.75" customHeight="1" x14ac:dyDescent="0.2">
      <c r="J37" s="10">
        <v>-1.7503</v>
      </c>
      <c r="K37" s="10">
        <v>8.4605999999999995</v>
      </c>
      <c r="L37" s="10"/>
      <c r="M37" s="10"/>
    </row>
    <row r="38" spans="2:13" ht="12.75" customHeight="1" x14ac:dyDescent="0.2">
      <c r="J38" s="10">
        <v>-1.4140999999999999</v>
      </c>
      <c r="K38" s="10">
        <v>9.2631999999999994</v>
      </c>
      <c r="L38" s="10"/>
      <c r="M38" s="10"/>
    </row>
    <row r="39" spans="2:13" ht="12.75" customHeight="1" x14ac:dyDescent="0.2">
      <c r="J39" s="10">
        <v>-1.0778000000000001</v>
      </c>
      <c r="K39" s="10">
        <v>9.9046000000000003</v>
      </c>
      <c r="L39" s="10"/>
      <c r="M39" s="10"/>
    </row>
    <row r="40" spans="2:13" ht="12.75" customHeight="1" x14ac:dyDescent="0.2">
      <c r="J40" s="10">
        <v>-0.74150000000000005</v>
      </c>
      <c r="K40" s="10">
        <v>10.3657</v>
      </c>
      <c r="L40" s="10"/>
      <c r="M40" s="10"/>
    </row>
    <row r="41" spans="2:13" ht="12.75" customHeight="1" x14ac:dyDescent="0.2">
      <c r="J41" s="10">
        <v>-0.40529999999999999</v>
      </c>
      <c r="K41" s="10">
        <v>10.716200000000001</v>
      </c>
      <c r="L41" s="10"/>
      <c r="M41" s="10"/>
    </row>
    <row r="42" spans="2:13" ht="12.75" customHeight="1" x14ac:dyDescent="0.2">
      <c r="J42" s="10">
        <v>-6.9000000000000006E-2</v>
      </c>
      <c r="K42" s="10">
        <v>11.1242</v>
      </c>
      <c r="L42" s="10"/>
      <c r="M42" s="10"/>
    </row>
    <row r="43" spans="2:13" ht="12.75" customHeight="1" x14ac:dyDescent="0.2">
      <c r="J43" s="10">
        <v>0.26729999999999998</v>
      </c>
      <c r="K43" s="10">
        <v>11.8119</v>
      </c>
      <c r="L43" s="10"/>
      <c r="M43" s="10"/>
    </row>
    <row r="44" spans="2:13" ht="12.75" customHeight="1" x14ac:dyDescent="0.2">
      <c r="J44" s="10">
        <v>0.60360000000000003</v>
      </c>
      <c r="K44" s="10">
        <v>12.9514</v>
      </c>
      <c r="L44" s="10"/>
      <c r="M44" s="10"/>
    </row>
    <row r="45" spans="2:13" ht="12.75" customHeight="1" x14ac:dyDescent="0.2">
      <c r="J45" s="10">
        <v>0.93979999999999997</v>
      </c>
      <c r="K45" s="10">
        <v>14.5314</v>
      </c>
      <c r="L45" s="10"/>
      <c r="M45" s="10"/>
    </row>
    <row r="46" spans="2:13" ht="12.75" customHeight="1" x14ac:dyDescent="0.2">
      <c r="B46" s="8" t="s">
        <v>35</v>
      </c>
      <c r="J46" s="10">
        <v>1.2761</v>
      </c>
      <c r="K46" s="10">
        <v>16.276499999999999</v>
      </c>
      <c r="L46" s="10"/>
      <c r="M46" s="10"/>
    </row>
    <row r="47" spans="2:13" ht="12.75" customHeight="1" x14ac:dyDescent="0.2">
      <c r="B47" s="93" t="s">
        <v>593</v>
      </c>
      <c r="C47" s="93"/>
      <c r="D47" s="93"/>
      <c r="E47" s="93"/>
      <c r="F47" s="93"/>
      <c r="G47" s="93"/>
      <c r="J47" s="10">
        <v>1.6124000000000001</v>
      </c>
      <c r="K47" s="10">
        <v>17.699100000000001</v>
      </c>
      <c r="L47" s="10"/>
      <c r="M47" s="10"/>
    </row>
    <row r="48" spans="2:13" ht="12.75" customHeight="1" x14ac:dyDescent="0.2">
      <c r="B48" s="93"/>
      <c r="C48" s="93"/>
      <c r="D48" s="93"/>
      <c r="E48" s="93"/>
      <c r="F48" s="93"/>
      <c r="G48" s="93"/>
      <c r="J48" s="10">
        <v>1.9487000000000001</v>
      </c>
      <c r="K48" s="10">
        <v>18.283899999999999</v>
      </c>
      <c r="L48" s="10"/>
      <c r="M48" s="10"/>
    </row>
    <row r="49" spans="10:13" ht="12.75" customHeight="1" x14ac:dyDescent="0.2">
      <c r="J49" s="10">
        <v>2.2848999999999999</v>
      </c>
      <c r="K49" s="10">
        <v>17.744700000000002</v>
      </c>
      <c r="L49" s="10"/>
      <c r="M49" s="10"/>
    </row>
    <row r="50" spans="10:13" ht="12.75" customHeight="1" x14ac:dyDescent="0.2">
      <c r="J50" s="10">
        <v>2.6212</v>
      </c>
      <c r="K50" s="10">
        <v>16.1282</v>
      </c>
      <c r="L50" s="10"/>
      <c r="M50" s="10"/>
    </row>
    <row r="51" spans="10:13" ht="12.75" customHeight="1" x14ac:dyDescent="0.2">
      <c r="J51" s="10">
        <v>2.9575</v>
      </c>
      <c r="K51" s="10">
        <v>13.7651</v>
      </c>
      <c r="L51" s="10"/>
      <c r="M51" s="10"/>
    </row>
    <row r="52" spans="10:13" ht="12.75" customHeight="1" x14ac:dyDescent="0.2">
      <c r="J52" s="10">
        <v>3.2936999999999999</v>
      </c>
      <c r="K52" s="10">
        <v>11.103400000000001</v>
      </c>
      <c r="L52" s="10"/>
      <c r="M52" s="10"/>
    </row>
    <row r="53" spans="10:13" ht="12.75" customHeight="1" x14ac:dyDescent="0.2">
      <c r="J53" s="10">
        <v>3.63</v>
      </c>
      <c r="K53" s="10">
        <v>8.5411000000000001</v>
      </c>
      <c r="L53" s="10"/>
      <c r="M53" s="10"/>
    </row>
    <row r="54" spans="10:13" ht="12.75" customHeight="1" x14ac:dyDescent="0.2">
      <c r="J54" s="10">
        <v>3.9662999999999999</v>
      </c>
      <c r="K54" s="10">
        <v>6.3292999999999999</v>
      </c>
      <c r="L54" s="10"/>
      <c r="M54" s="10"/>
    </row>
    <row r="55" spans="10:13" ht="12.75" customHeight="1" x14ac:dyDescent="0.2">
      <c r="J55" s="10">
        <v>4.3026</v>
      </c>
      <c r="K55" s="10">
        <v>4.5644</v>
      </c>
      <c r="L55" s="10"/>
      <c r="M55" s="10"/>
    </row>
    <row r="56" spans="10:13" ht="12.75" customHeight="1" x14ac:dyDescent="0.2">
      <c r="J56" s="10">
        <v>4.6387999999999998</v>
      </c>
      <c r="K56" s="10">
        <v>3.2267999999999999</v>
      </c>
      <c r="L56" s="10"/>
      <c r="M56" s="10"/>
    </row>
    <row r="57" spans="10:13" ht="12.75" customHeight="1" x14ac:dyDescent="0.2">
      <c r="J57" s="10">
        <v>4.9751000000000003</v>
      </c>
      <c r="K57" s="10">
        <v>2.2448000000000001</v>
      </c>
      <c r="L57" s="10"/>
      <c r="M57" s="10"/>
    </row>
    <row r="58" spans="10:13" ht="12.75" customHeight="1" x14ac:dyDescent="0.2">
      <c r="J58" s="10">
        <v>5.3113999999999999</v>
      </c>
      <c r="K58" s="10">
        <v>1.5416000000000001</v>
      </c>
      <c r="L58" s="10"/>
      <c r="M58" s="10"/>
    </row>
    <row r="59" spans="10:13" ht="12.75" customHeight="1" x14ac:dyDescent="0.2">
      <c r="J59" s="10">
        <v>5.6475999999999997</v>
      </c>
      <c r="K59" s="10">
        <v>1.0499000000000001</v>
      </c>
      <c r="L59" s="10"/>
      <c r="M59" s="10"/>
    </row>
    <row r="60" spans="10:13" ht="12.75" customHeight="1" x14ac:dyDescent="0.2">
      <c r="J60" s="10">
        <v>5.9839000000000002</v>
      </c>
      <c r="K60" s="10">
        <v>0.7127</v>
      </c>
      <c r="L60" s="10"/>
      <c r="M60" s="10"/>
    </row>
    <row r="61" spans="10:13" ht="12.75" customHeight="1" x14ac:dyDescent="0.2">
      <c r="J61" s="10">
        <v>6.3201999999999998</v>
      </c>
      <c r="K61" s="10">
        <v>0.48270000000000002</v>
      </c>
      <c r="L61" s="10"/>
      <c r="M61" s="10"/>
    </row>
    <row r="62" spans="10:13" ht="12.75" customHeight="1" x14ac:dyDescent="0.2">
      <c r="J62" s="10">
        <v>6.6565000000000003</v>
      </c>
      <c r="K62" s="10">
        <v>0.32350000000000001</v>
      </c>
      <c r="L62" s="10"/>
      <c r="M62" s="10"/>
    </row>
    <row r="63" spans="10:13" ht="12.75" customHeight="1" x14ac:dyDescent="0.2">
      <c r="J63" s="10">
        <v>6.9927000000000001</v>
      </c>
      <c r="K63" s="10">
        <v>0.2112</v>
      </c>
      <c r="L63" s="10"/>
      <c r="M63" s="10"/>
    </row>
    <row r="64" spans="10:13" ht="12.75" customHeight="1" x14ac:dyDescent="0.2">
      <c r="J64" s="10">
        <v>7.3289999999999997</v>
      </c>
      <c r="K64" s="10">
        <v>0.13170000000000001</v>
      </c>
      <c r="L64" s="10"/>
      <c r="M64" s="10"/>
    </row>
    <row r="65" spans="10:13" ht="12.75" customHeight="1" x14ac:dyDescent="0.2">
      <c r="J65" s="10">
        <v>7.6653000000000002</v>
      </c>
      <c r="K65" s="10">
        <v>7.6999999999999999E-2</v>
      </c>
      <c r="L65" s="10"/>
      <c r="M65" s="10"/>
    </row>
    <row r="66" spans="10:13" ht="12.75" customHeight="1" x14ac:dyDescent="0.2">
      <c r="J66" s="10">
        <v>8.0015999999999998</v>
      </c>
      <c r="K66" s="10">
        <v>4.1700000000000001E-2</v>
      </c>
      <c r="L66" s="10"/>
      <c r="M66" s="10"/>
    </row>
  </sheetData>
  <mergeCells count="4">
    <mergeCell ref="B5:G6"/>
    <mergeCell ref="B29:G30"/>
    <mergeCell ref="B22:G23"/>
    <mergeCell ref="B47:G48"/>
  </mergeCell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B1:Q1086"/>
  <sheetViews>
    <sheetView zoomScaleNormal="100" workbookViewId="0"/>
  </sheetViews>
  <sheetFormatPr defaultColWidth="9.140625" defaultRowHeight="12.75" customHeight="1" x14ac:dyDescent="0.25"/>
  <cols>
    <col min="1" max="9" width="9.140625" style="14"/>
    <col min="10" max="10" width="9.140625" style="2" customWidth="1"/>
    <col min="11" max="11" width="9.140625" style="14" customWidth="1"/>
    <col min="12" max="12" width="9.140625" style="14"/>
    <col min="13" max="13" width="9.140625" style="14" customWidth="1"/>
    <col min="14" max="16384" width="9.140625" style="14"/>
  </cols>
  <sheetData>
    <row r="1" spans="2:17" ht="12.75" customHeight="1" x14ac:dyDescent="0.25">
      <c r="J1" s="14"/>
    </row>
    <row r="3" spans="2:17" ht="12.75" customHeight="1" x14ac:dyDescent="0.2">
      <c r="B3" s="31" t="s">
        <v>508</v>
      </c>
      <c r="K3" s="10" t="s">
        <v>144</v>
      </c>
      <c r="L3" s="10" t="s">
        <v>303</v>
      </c>
      <c r="M3" s="10" t="s">
        <v>192</v>
      </c>
      <c r="N3" s="10" t="s">
        <v>509</v>
      </c>
      <c r="O3" s="10" t="s">
        <v>510</v>
      </c>
      <c r="P3" s="10" t="s">
        <v>511</v>
      </c>
      <c r="Q3" s="10"/>
    </row>
    <row r="4" spans="2:17" ht="12.75" customHeight="1" x14ac:dyDescent="0.25">
      <c r="B4" s="31" t="s">
        <v>512</v>
      </c>
      <c r="J4" s="2">
        <v>43951</v>
      </c>
      <c r="K4" s="14">
        <v>1</v>
      </c>
      <c r="L4" s="14">
        <v>0.05</v>
      </c>
      <c r="M4" s="14">
        <v>-0.5</v>
      </c>
      <c r="N4" s="14">
        <v>0.1</v>
      </c>
      <c r="O4" s="14">
        <v>0.25</v>
      </c>
      <c r="P4" s="14">
        <v>-0.75</v>
      </c>
    </row>
    <row r="5" spans="2:17" ht="12.75" customHeight="1" x14ac:dyDescent="0.25">
      <c r="B5" s="32" t="s">
        <v>513</v>
      </c>
      <c r="J5" s="2">
        <v>43952</v>
      </c>
      <c r="K5" s="14">
        <v>1</v>
      </c>
      <c r="L5" s="14">
        <v>0.05</v>
      </c>
      <c r="M5" s="14">
        <v>-0.5</v>
      </c>
      <c r="N5" s="14">
        <v>0.1</v>
      </c>
      <c r="O5" s="14">
        <v>0.25</v>
      </c>
      <c r="P5" s="14">
        <v>-0.75</v>
      </c>
    </row>
    <row r="6" spans="2:17" ht="12.75" customHeight="1" x14ac:dyDescent="0.25">
      <c r="B6" s="32"/>
      <c r="J6" s="2">
        <v>43953</v>
      </c>
      <c r="K6" s="14">
        <v>1</v>
      </c>
      <c r="L6" s="14">
        <v>0.05</v>
      </c>
      <c r="M6" s="14">
        <v>-0.5</v>
      </c>
      <c r="N6" s="14">
        <v>0.1</v>
      </c>
      <c r="O6" s="14">
        <v>0.25</v>
      </c>
      <c r="P6" s="14">
        <v>-0.75</v>
      </c>
    </row>
    <row r="7" spans="2:17" ht="12.75" customHeight="1" x14ac:dyDescent="0.25">
      <c r="B7" s="32"/>
      <c r="J7" s="2">
        <v>43954</v>
      </c>
      <c r="K7" s="14">
        <v>1</v>
      </c>
      <c r="L7" s="14">
        <v>0.05</v>
      </c>
      <c r="M7" s="14">
        <v>-0.5</v>
      </c>
      <c r="N7" s="14">
        <v>0.1</v>
      </c>
      <c r="O7" s="14">
        <v>0.25</v>
      </c>
      <c r="P7" s="14">
        <v>-0.75</v>
      </c>
    </row>
    <row r="8" spans="2:17" ht="12.75" customHeight="1" x14ac:dyDescent="0.25">
      <c r="J8" s="2">
        <v>43955</v>
      </c>
      <c r="K8" s="14">
        <v>1</v>
      </c>
      <c r="L8" s="14">
        <v>0.05</v>
      </c>
      <c r="M8" s="14">
        <v>-0.5</v>
      </c>
      <c r="N8" s="14">
        <v>0.1</v>
      </c>
      <c r="O8" s="14">
        <v>0.25</v>
      </c>
      <c r="P8" s="14">
        <v>-0.75</v>
      </c>
    </row>
    <row r="9" spans="2:17" ht="12.75" customHeight="1" x14ac:dyDescent="0.25">
      <c r="J9" s="2">
        <v>43956</v>
      </c>
      <c r="K9" s="14">
        <v>1</v>
      </c>
      <c r="L9" s="14">
        <v>0.05</v>
      </c>
      <c r="M9" s="14">
        <v>-0.5</v>
      </c>
      <c r="N9" s="14">
        <v>0.1</v>
      </c>
      <c r="O9" s="14">
        <v>0.25</v>
      </c>
      <c r="P9" s="14">
        <v>-0.75</v>
      </c>
    </row>
    <row r="10" spans="2:17" ht="12.75" customHeight="1" x14ac:dyDescent="0.25">
      <c r="J10" s="2">
        <v>43957</v>
      </c>
      <c r="K10" s="14">
        <v>1</v>
      </c>
      <c r="L10" s="14">
        <v>0.05</v>
      </c>
      <c r="M10" s="14">
        <v>-0.5</v>
      </c>
      <c r="N10" s="14">
        <v>0.1</v>
      </c>
      <c r="O10" s="14">
        <v>0.25</v>
      </c>
      <c r="P10" s="14">
        <v>-0.75</v>
      </c>
    </row>
    <row r="11" spans="2:17" ht="12.75" customHeight="1" x14ac:dyDescent="0.25">
      <c r="J11" s="2">
        <v>43958</v>
      </c>
      <c r="K11" s="14">
        <v>1</v>
      </c>
      <c r="L11" s="14">
        <v>0.05</v>
      </c>
      <c r="M11" s="14">
        <v>-0.5</v>
      </c>
      <c r="N11" s="14">
        <v>0.1</v>
      </c>
      <c r="O11" s="14">
        <v>0.25</v>
      </c>
      <c r="P11" s="14">
        <v>-0.75</v>
      </c>
    </row>
    <row r="12" spans="2:17" ht="12.75" customHeight="1" x14ac:dyDescent="0.25">
      <c r="J12" s="2">
        <v>43959</v>
      </c>
      <c r="K12" s="14">
        <v>1</v>
      </c>
      <c r="L12" s="14">
        <v>0.05</v>
      </c>
      <c r="M12" s="14">
        <v>-0.5</v>
      </c>
      <c r="N12" s="14">
        <v>0.1</v>
      </c>
      <c r="O12" s="14">
        <v>0.25</v>
      </c>
      <c r="P12" s="14">
        <v>-0.75</v>
      </c>
    </row>
    <row r="13" spans="2:17" ht="12.75" customHeight="1" x14ac:dyDescent="0.25">
      <c r="J13" s="2">
        <v>43960</v>
      </c>
      <c r="K13" s="14">
        <v>1</v>
      </c>
      <c r="L13" s="14">
        <v>0.05</v>
      </c>
      <c r="M13" s="14">
        <v>-0.5</v>
      </c>
      <c r="N13" s="14">
        <v>0.1</v>
      </c>
      <c r="O13" s="14">
        <v>0.25</v>
      </c>
      <c r="P13" s="14">
        <v>-0.75</v>
      </c>
    </row>
    <row r="14" spans="2:17" ht="12.75" customHeight="1" x14ac:dyDescent="0.25">
      <c r="J14" s="2">
        <v>43961</v>
      </c>
      <c r="K14" s="14">
        <v>1</v>
      </c>
      <c r="L14" s="14">
        <v>0.05</v>
      </c>
      <c r="M14" s="14">
        <v>-0.5</v>
      </c>
      <c r="N14" s="14">
        <v>0.1</v>
      </c>
      <c r="O14" s="14">
        <v>0.25</v>
      </c>
      <c r="P14" s="14">
        <v>-0.75</v>
      </c>
    </row>
    <row r="15" spans="2:17" ht="12.75" customHeight="1" x14ac:dyDescent="0.25">
      <c r="J15" s="2">
        <v>43962</v>
      </c>
      <c r="K15" s="14">
        <v>0.25</v>
      </c>
      <c r="L15" s="14">
        <v>0.05</v>
      </c>
      <c r="M15" s="14">
        <v>-0.5</v>
      </c>
      <c r="N15" s="14">
        <v>0.1</v>
      </c>
      <c r="O15" s="14">
        <v>0.25</v>
      </c>
      <c r="P15" s="14">
        <v>-0.75</v>
      </c>
    </row>
    <row r="16" spans="2:17" ht="12.75" customHeight="1" x14ac:dyDescent="0.25">
      <c r="J16" s="2">
        <v>43963</v>
      </c>
      <c r="K16" s="14">
        <v>0.25</v>
      </c>
      <c r="L16" s="14">
        <v>0.05</v>
      </c>
      <c r="M16" s="14">
        <v>-0.5</v>
      </c>
      <c r="N16" s="14">
        <v>0.1</v>
      </c>
      <c r="O16" s="14">
        <v>0.25</v>
      </c>
      <c r="P16" s="14">
        <v>-0.75</v>
      </c>
    </row>
    <row r="17" spans="2:16" ht="12.75" customHeight="1" x14ac:dyDescent="0.25">
      <c r="J17" s="2">
        <v>43964</v>
      </c>
      <c r="K17" s="14">
        <v>0.25</v>
      </c>
      <c r="L17" s="14">
        <v>0.05</v>
      </c>
      <c r="M17" s="14">
        <v>-0.5</v>
      </c>
      <c r="N17" s="14">
        <v>0.1</v>
      </c>
      <c r="O17" s="14">
        <v>0.25</v>
      </c>
      <c r="P17" s="14">
        <v>-0.75</v>
      </c>
    </row>
    <row r="18" spans="2:16" ht="12.75" customHeight="1" x14ac:dyDescent="0.25">
      <c r="J18" s="2">
        <v>43965</v>
      </c>
      <c r="K18" s="14">
        <v>0.25</v>
      </c>
      <c r="L18" s="14">
        <v>0.05</v>
      </c>
      <c r="M18" s="14">
        <v>-0.5</v>
      </c>
      <c r="N18" s="14">
        <v>0.1</v>
      </c>
      <c r="O18" s="14">
        <v>0.25</v>
      </c>
      <c r="P18" s="14">
        <v>-0.75</v>
      </c>
    </row>
    <row r="19" spans="2:16" ht="12.75" customHeight="1" x14ac:dyDescent="0.25">
      <c r="J19" s="2">
        <v>43966</v>
      </c>
      <c r="K19" s="14">
        <v>0.25</v>
      </c>
      <c r="L19" s="14">
        <v>0.05</v>
      </c>
      <c r="M19" s="14">
        <v>-0.5</v>
      </c>
      <c r="N19" s="14">
        <v>0.1</v>
      </c>
      <c r="O19" s="14">
        <v>0.25</v>
      </c>
      <c r="P19" s="14">
        <v>-0.75</v>
      </c>
    </row>
    <row r="20" spans="2:16" ht="12.75" customHeight="1" x14ac:dyDescent="0.25">
      <c r="J20" s="2">
        <v>43967</v>
      </c>
      <c r="K20" s="14">
        <v>0.25</v>
      </c>
      <c r="L20" s="14">
        <v>0.05</v>
      </c>
      <c r="M20" s="14">
        <v>-0.5</v>
      </c>
      <c r="N20" s="14">
        <v>0.1</v>
      </c>
      <c r="O20" s="14">
        <v>0.25</v>
      </c>
      <c r="P20" s="14">
        <v>-0.75</v>
      </c>
    </row>
    <row r="21" spans="2:16" ht="12.75" customHeight="1" x14ac:dyDescent="0.25">
      <c r="B21" s="15" t="s">
        <v>216</v>
      </c>
      <c r="J21" s="2">
        <v>43968</v>
      </c>
      <c r="K21" s="14">
        <v>0.25</v>
      </c>
      <c r="L21" s="14">
        <v>0.05</v>
      </c>
      <c r="M21" s="14">
        <v>-0.5</v>
      </c>
      <c r="N21" s="14">
        <v>0.1</v>
      </c>
      <c r="O21" s="14">
        <v>0.25</v>
      </c>
      <c r="P21" s="14">
        <v>-0.75</v>
      </c>
    </row>
    <row r="22" spans="2:16" ht="12.75" customHeight="1" x14ac:dyDescent="0.25">
      <c r="B22" s="99" t="s">
        <v>514</v>
      </c>
      <c r="C22" s="99"/>
      <c r="D22" s="99"/>
      <c r="E22" s="99"/>
      <c r="F22" s="99"/>
      <c r="G22" s="99"/>
      <c r="J22" s="2">
        <v>43969</v>
      </c>
      <c r="K22" s="14">
        <v>0.25</v>
      </c>
      <c r="L22" s="14">
        <v>0.05</v>
      </c>
      <c r="M22" s="14">
        <v>-0.5</v>
      </c>
      <c r="N22" s="14">
        <v>0.1</v>
      </c>
      <c r="O22" s="14">
        <v>0.25</v>
      </c>
      <c r="P22" s="14">
        <v>-0.75</v>
      </c>
    </row>
    <row r="23" spans="2:16" ht="12.75" customHeight="1" x14ac:dyDescent="0.25">
      <c r="B23" s="99"/>
      <c r="C23" s="99"/>
      <c r="D23" s="99"/>
      <c r="E23" s="99"/>
      <c r="F23" s="99"/>
      <c r="G23" s="99"/>
      <c r="J23" s="2">
        <v>43970</v>
      </c>
      <c r="K23" s="14">
        <v>0.25</v>
      </c>
      <c r="L23" s="14">
        <v>0.05</v>
      </c>
      <c r="M23" s="14">
        <v>-0.5</v>
      </c>
      <c r="N23" s="14">
        <v>0.1</v>
      </c>
      <c r="O23" s="14">
        <v>0.25</v>
      </c>
      <c r="P23" s="14">
        <v>-0.75</v>
      </c>
    </row>
    <row r="24" spans="2:16" ht="12.75" customHeight="1" x14ac:dyDescent="0.25">
      <c r="J24" s="2">
        <v>43971</v>
      </c>
      <c r="K24" s="14">
        <v>0.25</v>
      </c>
      <c r="L24" s="14">
        <v>0.05</v>
      </c>
      <c r="M24" s="14">
        <v>-0.5</v>
      </c>
      <c r="N24" s="14">
        <v>0.1</v>
      </c>
      <c r="O24" s="14">
        <v>0.25</v>
      </c>
      <c r="P24" s="14">
        <v>-0.75</v>
      </c>
    </row>
    <row r="25" spans="2:16" ht="12.75" customHeight="1" x14ac:dyDescent="0.25">
      <c r="J25" s="2">
        <v>43972</v>
      </c>
      <c r="K25" s="14">
        <v>0.25</v>
      </c>
      <c r="L25" s="14">
        <v>0.05</v>
      </c>
      <c r="M25" s="14">
        <v>-0.5</v>
      </c>
      <c r="N25" s="14">
        <v>0.1</v>
      </c>
      <c r="O25" s="14">
        <v>0.25</v>
      </c>
      <c r="P25" s="14">
        <v>-0.75</v>
      </c>
    </row>
    <row r="26" spans="2:16" ht="12.75" customHeight="1" x14ac:dyDescent="0.2">
      <c r="B26" s="12"/>
      <c r="J26" s="2">
        <v>43973</v>
      </c>
      <c r="K26" s="14">
        <v>0.25</v>
      </c>
      <c r="L26" s="14">
        <v>0.05</v>
      </c>
      <c r="M26" s="14">
        <v>-0.5</v>
      </c>
      <c r="N26" s="14">
        <v>0.1</v>
      </c>
      <c r="O26" s="14">
        <v>0.25</v>
      </c>
      <c r="P26" s="14">
        <v>-0.75</v>
      </c>
    </row>
    <row r="27" spans="2:16" ht="12.75" customHeight="1" x14ac:dyDescent="0.25">
      <c r="B27" s="31" t="s">
        <v>515</v>
      </c>
      <c r="J27" s="2">
        <v>43974</v>
      </c>
      <c r="K27" s="14">
        <v>0.25</v>
      </c>
      <c r="L27" s="14">
        <v>0.05</v>
      </c>
      <c r="M27" s="14">
        <v>-0.5</v>
      </c>
      <c r="N27" s="14">
        <v>0.1</v>
      </c>
      <c r="O27" s="14">
        <v>0.25</v>
      </c>
      <c r="P27" s="14">
        <v>-0.75</v>
      </c>
    </row>
    <row r="28" spans="2:16" ht="12.75" customHeight="1" x14ac:dyDescent="0.2">
      <c r="B28" s="12" t="s">
        <v>516</v>
      </c>
      <c r="J28" s="2">
        <v>43975</v>
      </c>
      <c r="K28" s="14">
        <v>0.25</v>
      </c>
      <c r="L28" s="14">
        <v>0.05</v>
      </c>
      <c r="M28" s="14">
        <v>-0.5</v>
      </c>
      <c r="N28" s="14">
        <v>0.1</v>
      </c>
      <c r="O28" s="14">
        <v>0.25</v>
      </c>
      <c r="P28" s="14">
        <v>-0.75</v>
      </c>
    </row>
    <row r="29" spans="2:16" ht="12.75" customHeight="1" x14ac:dyDescent="0.2">
      <c r="B29" s="6" t="s">
        <v>517</v>
      </c>
      <c r="J29" s="2">
        <v>43976</v>
      </c>
      <c r="K29" s="14">
        <v>0.25</v>
      </c>
      <c r="L29" s="14">
        <v>0.05</v>
      </c>
      <c r="M29" s="14">
        <v>-0.5</v>
      </c>
      <c r="N29" s="14">
        <v>0.1</v>
      </c>
      <c r="O29" s="14">
        <v>0.25</v>
      </c>
      <c r="P29" s="14">
        <v>-0.75</v>
      </c>
    </row>
    <row r="30" spans="2:16" ht="12.75" customHeight="1" x14ac:dyDescent="0.2">
      <c r="B30" s="6"/>
      <c r="J30" s="2">
        <v>43977</v>
      </c>
      <c r="K30" s="14">
        <v>0.25</v>
      </c>
      <c r="L30" s="14">
        <v>0.05</v>
      </c>
      <c r="M30" s="14">
        <v>-0.5</v>
      </c>
      <c r="N30" s="14">
        <v>0.1</v>
      </c>
      <c r="O30" s="14">
        <v>0.25</v>
      </c>
      <c r="P30" s="14">
        <v>-0.75</v>
      </c>
    </row>
    <row r="31" spans="2:16" ht="12.75" customHeight="1" x14ac:dyDescent="0.2">
      <c r="B31" s="1"/>
      <c r="C31" s="33"/>
      <c r="D31" s="33"/>
      <c r="E31" s="33"/>
      <c r="F31" s="33"/>
      <c r="G31" s="33"/>
      <c r="J31" s="2">
        <v>43978</v>
      </c>
      <c r="K31" s="14">
        <v>0.25</v>
      </c>
      <c r="L31" s="14">
        <v>0.05</v>
      </c>
      <c r="M31" s="14">
        <v>-0.5</v>
      </c>
      <c r="N31" s="14">
        <v>0.1</v>
      </c>
      <c r="O31" s="14">
        <v>0.25</v>
      </c>
      <c r="P31" s="14">
        <v>-0.75</v>
      </c>
    </row>
    <row r="32" spans="2:16" ht="12.75" customHeight="1" x14ac:dyDescent="0.2">
      <c r="B32" s="1"/>
      <c r="C32" s="33"/>
      <c r="D32" s="33"/>
      <c r="E32" s="33"/>
      <c r="F32" s="33"/>
      <c r="G32" s="33"/>
      <c r="J32" s="2">
        <v>43979</v>
      </c>
      <c r="K32" s="14">
        <v>0.25</v>
      </c>
      <c r="L32" s="14">
        <v>0.05</v>
      </c>
      <c r="M32" s="14">
        <v>-0.5</v>
      </c>
      <c r="N32" s="14">
        <v>0.1</v>
      </c>
      <c r="O32" s="14">
        <v>0.25</v>
      </c>
      <c r="P32" s="14">
        <v>-0.75</v>
      </c>
    </row>
    <row r="33" spans="2:16" ht="12.75" customHeight="1" x14ac:dyDescent="0.2">
      <c r="B33" s="1"/>
      <c r="C33" s="33"/>
      <c r="D33" s="33"/>
      <c r="E33" s="33"/>
      <c r="F33" s="33"/>
      <c r="G33" s="33"/>
      <c r="H33" s="33"/>
      <c r="J33" s="2">
        <v>43980</v>
      </c>
      <c r="K33" s="14">
        <v>0.25</v>
      </c>
      <c r="L33" s="14">
        <v>0.05</v>
      </c>
      <c r="M33" s="14">
        <v>-0.5</v>
      </c>
      <c r="N33" s="14">
        <v>0.1</v>
      </c>
      <c r="O33" s="14">
        <v>0.25</v>
      </c>
      <c r="P33" s="14">
        <v>-0.75</v>
      </c>
    </row>
    <row r="34" spans="2:16" ht="12.75" customHeight="1" x14ac:dyDescent="0.2">
      <c r="B34" s="1"/>
      <c r="H34" s="33"/>
      <c r="J34" s="2">
        <v>43981</v>
      </c>
      <c r="K34" s="14">
        <v>0.25</v>
      </c>
      <c r="L34" s="14">
        <v>0.05</v>
      </c>
      <c r="M34" s="14">
        <v>-0.5</v>
      </c>
      <c r="N34" s="14">
        <v>0.1</v>
      </c>
      <c r="O34" s="14">
        <v>0.25</v>
      </c>
      <c r="P34" s="14">
        <v>-0.75</v>
      </c>
    </row>
    <row r="35" spans="2:16" ht="12.75" customHeight="1" x14ac:dyDescent="0.2">
      <c r="B35" s="1"/>
      <c r="H35" s="33"/>
      <c r="J35" s="2">
        <v>43982</v>
      </c>
      <c r="K35" s="14">
        <v>0.25</v>
      </c>
      <c r="L35" s="14">
        <v>0.05</v>
      </c>
      <c r="M35" s="14">
        <v>-0.5</v>
      </c>
      <c r="N35" s="14">
        <v>0.1</v>
      </c>
      <c r="O35" s="14">
        <v>0.25</v>
      </c>
      <c r="P35" s="14">
        <v>-0.75</v>
      </c>
    </row>
    <row r="36" spans="2:16" ht="12.75" customHeight="1" x14ac:dyDescent="0.2">
      <c r="B36" s="1"/>
      <c r="J36" s="2">
        <v>43983</v>
      </c>
      <c r="K36" s="14">
        <v>0.25</v>
      </c>
      <c r="L36" s="14">
        <v>0.05</v>
      </c>
      <c r="M36" s="14">
        <v>-0.5</v>
      </c>
      <c r="N36" s="14">
        <v>0.1</v>
      </c>
      <c r="O36" s="14">
        <v>0.25</v>
      </c>
      <c r="P36" s="14">
        <v>-0.75</v>
      </c>
    </row>
    <row r="37" spans="2:16" ht="12.75" customHeight="1" x14ac:dyDescent="0.2">
      <c r="B37" s="1"/>
      <c r="J37" s="2">
        <v>43984</v>
      </c>
      <c r="K37" s="14">
        <v>0.25</v>
      </c>
      <c r="L37" s="14">
        <v>0.06</v>
      </c>
      <c r="M37" s="14">
        <v>-0.5</v>
      </c>
      <c r="N37" s="14">
        <v>0.1</v>
      </c>
      <c r="O37" s="14">
        <v>0.25</v>
      </c>
      <c r="P37" s="14">
        <v>-0.75</v>
      </c>
    </row>
    <row r="38" spans="2:16" ht="12.75" customHeight="1" x14ac:dyDescent="0.2">
      <c r="B38" s="1"/>
      <c r="J38" s="2">
        <v>43985</v>
      </c>
      <c r="K38" s="14">
        <v>0.25</v>
      </c>
      <c r="L38" s="14">
        <v>0.06</v>
      </c>
      <c r="M38" s="14">
        <v>-0.5</v>
      </c>
      <c r="N38" s="14">
        <v>0.1</v>
      </c>
      <c r="O38" s="14">
        <v>0.25</v>
      </c>
      <c r="P38" s="14">
        <v>-0.75</v>
      </c>
    </row>
    <row r="39" spans="2:16" ht="12.75" customHeight="1" x14ac:dyDescent="0.2">
      <c r="B39" s="1"/>
      <c r="J39" s="2">
        <v>43986</v>
      </c>
      <c r="K39" s="14">
        <v>0.25</v>
      </c>
      <c r="L39" s="14">
        <v>0.06</v>
      </c>
      <c r="M39" s="14">
        <v>-0.5</v>
      </c>
      <c r="N39" s="14">
        <v>0.1</v>
      </c>
      <c r="O39" s="14">
        <v>0.25</v>
      </c>
      <c r="P39" s="14">
        <v>-0.75</v>
      </c>
    </row>
    <row r="40" spans="2:16" ht="12.75" customHeight="1" x14ac:dyDescent="0.2">
      <c r="B40" s="1"/>
      <c r="J40" s="2">
        <v>43987</v>
      </c>
      <c r="K40" s="14">
        <v>0.25</v>
      </c>
      <c r="L40" s="14">
        <v>7.0000000000000007E-2</v>
      </c>
      <c r="M40" s="14">
        <v>-0.5</v>
      </c>
      <c r="N40" s="14">
        <v>0.1</v>
      </c>
      <c r="O40" s="14">
        <v>0.25</v>
      </c>
      <c r="P40" s="14">
        <v>-0.75</v>
      </c>
    </row>
    <row r="41" spans="2:16" ht="12.75" customHeight="1" x14ac:dyDescent="0.2">
      <c r="B41" s="1"/>
      <c r="J41" s="2">
        <v>43988</v>
      </c>
      <c r="K41" s="14">
        <v>0.25</v>
      </c>
      <c r="L41" s="14">
        <v>7.0000000000000007E-2</v>
      </c>
      <c r="M41" s="14">
        <v>-0.5</v>
      </c>
      <c r="N41" s="14">
        <v>0.1</v>
      </c>
      <c r="O41" s="14">
        <v>0.25</v>
      </c>
      <c r="P41" s="14">
        <v>-0.75</v>
      </c>
    </row>
    <row r="42" spans="2:16" ht="12.75" customHeight="1" x14ac:dyDescent="0.2">
      <c r="B42" s="1"/>
      <c r="J42" s="2">
        <v>43989</v>
      </c>
      <c r="K42" s="14">
        <v>0.25</v>
      </c>
      <c r="L42" s="14">
        <v>7.0000000000000007E-2</v>
      </c>
      <c r="M42" s="14">
        <v>-0.5</v>
      </c>
      <c r="N42" s="14">
        <v>0.1</v>
      </c>
      <c r="O42" s="14">
        <v>0.25</v>
      </c>
      <c r="P42" s="14">
        <v>-0.75</v>
      </c>
    </row>
    <row r="43" spans="2:16" ht="12.75" customHeight="1" x14ac:dyDescent="0.2">
      <c r="B43" s="1"/>
      <c r="J43" s="2">
        <v>43990</v>
      </c>
      <c r="K43" s="14">
        <v>0.25</v>
      </c>
      <c r="L43" s="14">
        <v>7.0000000000000007E-2</v>
      </c>
      <c r="M43" s="14">
        <v>-0.5</v>
      </c>
      <c r="N43" s="14">
        <v>0.1</v>
      </c>
      <c r="O43" s="14">
        <v>0.25</v>
      </c>
      <c r="P43" s="14">
        <v>-0.75</v>
      </c>
    </row>
    <row r="44" spans="2:16" ht="12.75" customHeight="1" x14ac:dyDescent="0.2">
      <c r="B44" s="8" t="s">
        <v>518</v>
      </c>
      <c r="J44" s="2">
        <v>43991</v>
      </c>
      <c r="K44" s="14">
        <v>0.25</v>
      </c>
      <c r="L44" s="14">
        <v>7.0000000000000007E-2</v>
      </c>
      <c r="M44" s="14">
        <v>-0.5</v>
      </c>
      <c r="N44" s="14">
        <v>0.1</v>
      </c>
      <c r="O44" s="14">
        <v>0.25</v>
      </c>
      <c r="P44" s="14">
        <v>-0.75</v>
      </c>
    </row>
    <row r="45" spans="2:16" ht="12.75" customHeight="1" x14ac:dyDescent="0.25">
      <c r="B45" s="100" t="s">
        <v>519</v>
      </c>
      <c r="C45" s="100"/>
      <c r="D45" s="100"/>
      <c r="E45" s="100"/>
      <c r="F45" s="100"/>
      <c r="G45" s="100"/>
      <c r="J45" s="2">
        <v>43992</v>
      </c>
      <c r="K45" s="14">
        <v>0.25</v>
      </c>
      <c r="L45" s="14">
        <v>0.08</v>
      </c>
      <c r="M45" s="14">
        <v>-0.5</v>
      </c>
      <c r="N45" s="14">
        <v>0.1</v>
      </c>
      <c r="O45" s="14">
        <v>0.25</v>
      </c>
      <c r="P45" s="14">
        <v>-0.75</v>
      </c>
    </row>
    <row r="46" spans="2:16" ht="12.75" customHeight="1" x14ac:dyDescent="0.25">
      <c r="B46" s="100"/>
      <c r="C46" s="100"/>
      <c r="D46" s="100"/>
      <c r="E46" s="100"/>
      <c r="F46" s="100"/>
      <c r="G46" s="100"/>
      <c r="J46" s="2">
        <v>43993</v>
      </c>
      <c r="K46" s="14">
        <v>0.25</v>
      </c>
      <c r="L46" s="14">
        <v>0.08</v>
      </c>
      <c r="M46" s="14">
        <v>-0.5</v>
      </c>
      <c r="N46" s="14">
        <v>0.1</v>
      </c>
      <c r="O46" s="14">
        <v>0.25</v>
      </c>
      <c r="P46" s="14">
        <v>-0.75</v>
      </c>
    </row>
    <row r="47" spans="2:16" ht="12.75" customHeight="1" x14ac:dyDescent="0.2">
      <c r="B47" s="1"/>
      <c r="J47" s="2">
        <v>43994</v>
      </c>
      <c r="K47" s="14">
        <v>0.25</v>
      </c>
      <c r="L47" s="14">
        <v>0.08</v>
      </c>
      <c r="M47" s="14">
        <v>-0.5</v>
      </c>
      <c r="N47" s="14">
        <v>0.1</v>
      </c>
      <c r="O47" s="14">
        <v>0.25</v>
      </c>
      <c r="P47" s="14">
        <v>-0.75</v>
      </c>
    </row>
    <row r="48" spans="2:16" ht="12.75" customHeight="1" x14ac:dyDescent="0.2">
      <c r="B48" s="1"/>
      <c r="J48" s="2">
        <v>43995</v>
      </c>
      <c r="K48" s="14">
        <v>0.25</v>
      </c>
      <c r="L48" s="14">
        <v>0.08</v>
      </c>
      <c r="M48" s="14">
        <v>-0.5</v>
      </c>
      <c r="N48" s="14">
        <v>0.1</v>
      </c>
      <c r="O48" s="14">
        <v>0.25</v>
      </c>
      <c r="P48" s="14">
        <v>-0.75</v>
      </c>
    </row>
    <row r="49" spans="10:16" ht="12.75" customHeight="1" x14ac:dyDescent="0.25">
      <c r="J49" s="2">
        <v>43996</v>
      </c>
      <c r="K49" s="14">
        <v>0.25</v>
      </c>
      <c r="L49" s="14">
        <v>0.08</v>
      </c>
      <c r="M49" s="14">
        <v>-0.5</v>
      </c>
      <c r="N49" s="14">
        <v>0.1</v>
      </c>
      <c r="O49" s="14">
        <v>0.25</v>
      </c>
      <c r="P49" s="14">
        <v>-0.75</v>
      </c>
    </row>
    <row r="50" spans="10:16" ht="12.75" customHeight="1" x14ac:dyDescent="0.25">
      <c r="J50" s="2">
        <v>43997</v>
      </c>
      <c r="K50" s="14">
        <v>0.25</v>
      </c>
      <c r="L50" s="14">
        <v>0.09</v>
      </c>
      <c r="M50" s="14">
        <v>-0.5</v>
      </c>
      <c r="N50" s="14">
        <v>0.1</v>
      </c>
      <c r="O50" s="14">
        <v>0.25</v>
      </c>
      <c r="P50" s="14">
        <v>-0.75</v>
      </c>
    </row>
    <row r="51" spans="10:16" ht="12.75" customHeight="1" x14ac:dyDescent="0.25">
      <c r="J51" s="2">
        <v>43998</v>
      </c>
      <c r="K51" s="14">
        <v>0.25</v>
      </c>
      <c r="L51" s="14">
        <v>0.09</v>
      </c>
      <c r="M51" s="14">
        <v>-0.5</v>
      </c>
      <c r="N51" s="14">
        <v>0.1</v>
      </c>
      <c r="O51" s="14">
        <v>0.25</v>
      </c>
      <c r="P51" s="14">
        <v>-0.75</v>
      </c>
    </row>
    <row r="52" spans="10:16" ht="12.75" customHeight="1" x14ac:dyDescent="0.25">
      <c r="J52" s="2">
        <v>43999</v>
      </c>
      <c r="K52" s="14">
        <v>0.25</v>
      </c>
      <c r="L52" s="14">
        <v>0.09</v>
      </c>
      <c r="M52" s="14">
        <v>-0.5</v>
      </c>
      <c r="N52" s="14">
        <v>0.1</v>
      </c>
      <c r="O52" s="14">
        <v>0.25</v>
      </c>
      <c r="P52" s="14">
        <v>-0.75</v>
      </c>
    </row>
    <row r="53" spans="10:16" ht="12.75" customHeight="1" x14ac:dyDescent="0.25">
      <c r="J53" s="2">
        <v>44000</v>
      </c>
      <c r="K53" s="14">
        <v>0.25</v>
      </c>
      <c r="L53" s="14">
        <v>0.09</v>
      </c>
      <c r="M53" s="14">
        <v>-0.5</v>
      </c>
      <c r="N53" s="14">
        <v>0.1</v>
      </c>
      <c r="O53" s="14">
        <v>0.25</v>
      </c>
      <c r="P53" s="14">
        <v>-0.75</v>
      </c>
    </row>
    <row r="54" spans="10:16" ht="12.75" customHeight="1" x14ac:dyDescent="0.25">
      <c r="J54" s="2">
        <v>44001</v>
      </c>
      <c r="K54" s="14">
        <v>0.25</v>
      </c>
      <c r="L54" s="14">
        <v>0.09</v>
      </c>
      <c r="M54" s="14">
        <v>-0.5</v>
      </c>
      <c r="N54" s="14">
        <v>0.1</v>
      </c>
      <c r="O54" s="14">
        <v>0.25</v>
      </c>
      <c r="P54" s="14">
        <v>-0.75</v>
      </c>
    </row>
    <row r="55" spans="10:16" ht="12.75" customHeight="1" x14ac:dyDescent="0.25">
      <c r="J55" s="2">
        <v>44002</v>
      </c>
      <c r="K55" s="14">
        <v>0.25</v>
      </c>
      <c r="L55" s="14">
        <v>0.09</v>
      </c>
      <c r="M55" s="14">
        <v>-0.5</v>
      </c>
      <c r="N55" s="14">
        <v>0.1</v>
      </c>
      <c r="O55" s="14">
        <v>0.25</v>
      </c>
      <c r="P55" s="14">
        <v>-0.75</v>
      </c>
    </row>
    <row r="56" spans="10:16" ht="12.75" customHeight="1" x14ac:dyDescent="0.25">
      <c r="J56" s="2">
        <v>44003</v>
      </c>
      <c r="K56" s="14">
        <v>0.25</v>
      </c>
      <c r="L56" s="14">
        <v>0.09</v>
      </c>
      <c r="M56" s="14">
        <v>-0.5</v>
      </c>
      <c r="N56" s="14">
        <v>0.1</v>
      </c>
      <c r="O56" s="14">
        <v>0.25</v>
      </c>
      <c r="P56" s="14">
        <v>-0.75</v>
      </c>
    </row>
    <row r="57" spans="10:16" ht="12.75" customHeight="1" x14ac:dyDescent="0.25">
      <c r="J57" s="2">
        <v>44004</v>
      </c>
      <c r="K57" s="14">
        <v>0.25</v>
      </c>
      <c r="L57" s="14">
        <v>0.08</v>
      </c>
      <c r="M57" s="14">
        <v>-0.5</v>
      </c>
      <c r="N57" s="14">
        <v>0.1</v>
      </c>
      <c r="O57" s="14">
        <v>0.25</v>
      </c>
      <c r="P57" s="14">
        <v>-0.75</v>
      </c>
    </row>
    <row r="58" spans="10:16" ht="12.75" customHeight="1" x14ac:dyDescent="0.25">
      <c r="J58" s="2">
        <v>44005</v>
      </c>
      <c r="K58" s="14">
        <v>0.25</v>
      </c>
      <c r="L58" s="14">
        <v>0.08</v>
      </c>
      <c r="M58" s="14">
        <v>-0.5</v>
      </c>
      <c r="N58" s="14">
        <v>0.1</v>
      </c>
      <c r="O58" s="14">
        <v>0.25</v>
      </c>
      <c r="P58" s="14">
        <v>-0.75</v>
      </c>
    </row>
    <row r="59" spans="10:16" ht="12.75" customHeight="1" x14ac:dyDescent="0.25">
      <c r="J59" s="2">
        <v>44006</v>
      </c>
      <c r="K59" s="14">
        <v>0.25</v>
      </c>
      <c r="L59" s="14">
        <v>0.08</v>
      </c>
      <c r="M59" s="14">
        <v>-0.5</v>
      </c>
      <c r="N59" s="14">
        <v>0.1</v>
      </c>
      <c r="O59" s="14">
        <v>0.25</v>
      </c>
      <c r="P59" s="14">
        <v>-0.75</v>
      </c>
    </row>
    <row r="60" spans="10:16" ht="12.75" customHeight="1" x14ac:dyDescent="0.25">
      <c r="J60" s="2">
        <v>44007</v>
      </c>
      <c r="K60" s="14">
        <v>0.25</v>
      </c>
      <c r="L60" s="14">
        <v>0.08</v>
      </c>
      <c r="M60" s="14">
        <v>-0.5</v>
      </c>
      <c r="N60" s="14">
        <v>0.1</v>
      </c>
      <c r="O60" s="14">
        <v>0.25</v>
      </c>
      <c r="P60" s="14">
        <v>-0.75</v>
      </c>
    </row>
    <row r="61" spans="10:16" ht="12.75" customHeight="1" x14ac:dyDescent="0.25">
      <c r="J61" s="2">
        <v>44008</v>
      </c>
      <c r="K61" s="14">
        <v>0.25</v>
      </c>
      <c r="L61" s="14">
        <v>0.08</v>
      </c>
      <c r="M61" s="14">
        <v>-0.5</v>
      </c>
      <c r="N61" s="14">
        <v>0.1</v>
      </c>
      <c r="O61" s="14">
        <v>0.25</v>
      </c>
      <c r="P61" s="14">
        <v>-0.75</v>
      </c>
    </row>
    <row r="62" spans="10:16" ht="12.75" customHeight="1" x14ac:dyDescent="0.25">
      <c r="J62" s="2">
        <v>44009</v>
      </c>
      <c r="K62" s="14">
        <v>0.25</v>
      </c>
      <c r="L62" s="14">
        <v>0.08</v>
      </c>
      <c r="M62" s="14">
        <v>-0.5</v>
      </c>
      <c r="N62" s="14">
        <v>0.1</v>
      </c>
      <c r="O62" s="14">
        <v>0.25</v>
      </c>
      <c r="P62" s="14">
        <v>-0.75</v>
      </c>
    </row>
    <row r="63" spans="10:16" ht="12.75" customHeight="1" x14ac:dyDescent="0.25">
      <c r="J63" s="2">
        <v>44010</v>
      </c>
      <c r="K63" s="14">
        <v>0.25</v>
      </c>
      <c r="L63" s="14">
        <v>0.08</v>
      </c>
      <c r="M63" s="14">
        <v>-0.5</v>
      </c>
      <c r="N63" s="14">
        <v>0.1</v>
      </c>
      <c r="O63" s="14">
        <v>0.25</v>
      </c>
      <c r="P63" s="14">
        <v>-0.75</v>
      </c>
    </row>
    <row r="64" spans="10:16" ht="12.75" customHeight="1" x14ac:dyDescent="0.25">
      <c r="J64" s="2">
        <v>44011</v>
      </c>
      <c r="K64" s="14">
        <v>0.25</v>
      </c>
      <c r="L64" s="14">
        <v>0.08</v>
      </c>
      <c r="M64" s="14">
        <v>-0.5</v>
      </c>
      <c r="N64" s="14">
        <v>0.1</v>
      </c>
      <c r="O64" s="14">
        <v>0.25</v>
      </c>
      <c r="P64" s="14">
        <v>-0.75</v>
      </c>
    </row>
    <row r="65" spans="10:16" ht="12.75" customHeight="1" x14ac:dyDescent="0.25">
      <c r="J65" s="2">
        <v>44012</v>
      </c>
      <c r="K65" s="14">
        <v>0.25</v>
      </c>
      <c r="L65" s="14">
        <v>0.08</v>
      </c>
      <c r="M65" s="14">
        <v>-0.5</v>
      </c>
      <c r="N65" s="14">
        <v>0.1</v>
      </c>
      <c r="O65" s="14">
        <v>0.25</v>
      </c>
      <c r="P65" s="14">
        <v>-0.75</v>
      </c>
    </row>
    <row r="66" spans="10:16" ht="12.75" customHeight="1" x14ac:dyDescent="0.25">
      <c r="J66" s="2">
        <v>44013</v>
      </c>
      <c r="K66" s="14">
        <v>0.25</v>
      </c>
      <c r="L66" s="14">
        <v>0.08</v>
      </c>
      <c r="M66" s="14">
        <v>-0.5</v>
      </c>
      <c r="N66" s="14">
        <v>0.1</v>
      </c>
      <c r="O66" s="14">
        <v>0.25</v>
      </c>
      <c r="P66" s="14">
        <v>-0.75</v>
      </c>
    </row>
    <row r="67" spans="10:16" ht="12.75" customHeight="1" x14ac:dyDescent="0.25">
      <c r="J67" s="2">
        <v>44014</v>
      </c>
      <c r="K67" s="14">
        <v>0.25</v>
      </c>
      <c r="L67" s="14">
        <v>0.09</v>
      </c>
      <c r="M67" s="14">
        <v>-0.5</v>
      </c>
      <c r="N67" s="14">
        <v>0.1</v>
      </c>
      <c r="O67" s="14">
        <v>0.25</v>
      </c>
      <c r="P67" s="14">
        <v>-0.75</v>
      </c>
    </row>
    <row r="68" spans="10:16" ht="12.75" customHeight="1" x14ac:dyDescent="0.25">
      <c r="J68" s="2">
        <v>44015</v>
      </c>
      <c r="K68" s="14">
        <v>0.25</v>
      </c>
      <c r="L68" s="14">
        <v>0.09</v>
      </c>
      <c r="M68" s="14">
        <v>-0.5</v>
      </c>
      <c r="N68" s="14">
        <v>0.1</v>
      </c>
      <c r="O68" s="14">
        <v>0.25</v>
      </c>
      <c r="P68" s="14">
        <v>-0.75</v>
      </c>
    </row>
    <row r="69" spans="10:16" ht="12.75" customHeight="1" x14ac:dyDescent="0.25">
      <c r="J69" s="2">
        <v>44016</v>
      </c>
      <c r="K69" s="14">
        <v>0.25</v>
      </c>
      <c r="L69" s="14">
        <v>0.09</v>
      </c>
      <c r="M69" s="14">
        <v>-0.5</v>
      </c>
      <c r="N69" s="14">
        <v>0.1</v>
      </c>
      <c r="O69" s="14">
        <v>0.25</v>
      </c>
      <c r="P69" s="14">
        <v>-0.75</v>
      </c>
    </row>
    <row r="70" spans="10:16" ht="12.75" customHeight="1" x14ac:dyDescent="0.25">
      <c r="J70" s="2">
        <v>44017</v>
      </c>
      <c r="K70" s="14">
        <v>0.25</v>
      </c>
      <c r="L70" s="14">
        <v>0.09</v>
      </c>
      <c r="M70" s="14">
        <v>-0.5</v>
      </c>
      <c r="N70" s="14">
        <v>0.1</v>
      </c>
      <c r="O70" s="14">
        <v>0.25</v>
      </c>
      <c r="P70" s="14">
        <v>-0.75</v>
      </c>
    </row>
    <row r="71" spans="10:16" ht="12.75" customHeight="1" x14ac:dyDescent="0.25">
      <c r="J71" s="2">
        <v>44018</v>
      </c>
      <c r="K71" s="14">
        <v>0.25</v>
      </c>
      <c r="L71" s="14">
        <v>0.09</v>
      </c>
      <c r="M71" s="14">
        <v>-0.5</v>
      </c>
      <c r="N71" s="14">
        <v>0.1</v>
      </c>
      <c r="O71" s="14">
        <v>0.25</v>
      </c>
      <c r="P71" s="14">
        <v>-0.75</v>
      </c>
    </row>
    <row r="72" spans="10:16" ht="12.75" customHeight="1" x14ac:dyDescent="0.25">
      <c r="J72" s="2">
        <v>44019</v>
      </c>
      <c r="K72" s="14">
        <v>0.25</v>
      </c>
      <c r="L72" s="14">
        <v>0.09</v>
      </c>
      <c r="M72" s="14">
        <v>-0.5</v>
      </c>
      <c r="N72" s="14">
        <v>0.1</v>
      </c>
      <c r="O72" s="14">
        <v>0.25</v>
      </c>
      <c r="P72" s="14">
        <v>-0.75</v>
      </c>
    </row>
    <row r="73" spans="10:16" ht="12.75" customHeight="1" x14ac:dyDescent="0.25">
      <c r="J73" s="2">
        <v>44020</v>
      </c>
      <c r="K73" s="14">
        <v>0.25</v>
      </c>
      <c r="L73" s="14">
        <v>0.09</v>
      </c>
      <c r="M73" s="14">
        <v>-0.5</v>
      </c>
      <c r="N73" s="14">
        <v>0.1</v>
      </c>
      <c r="O73" s="14">
        <v>0.25</v>
      </c>
      <c r="P73" s="14">
        <v>-0.75</v>
      </c>
    </row>
    <row r="74" spans="10:16" ht="12.75" customHeight="1" x14ac:dyDescent="0.25">
      <c r="J74" s="2">
        <v>44021</v>
      </c>
      <c r="K74" s="14">
        <v>0.25</v>
      </c>
      <c r="L74" s="14">
        <v>0.09</v>
      </c>
      <c r="M74" s="14">
        <v>-0.5</v>
      </c>
      <c r="N74" s="14">
        <v>0.1</v>
      </c>
      <c r="O74" s="14">
        <v>0.25</v>
      </c>
      <c r="P74" s="14">
        <v>-0.75</v>
      </c>
    </row>
    <row r="75" spans="10:16" ht="12.75" customHeight="1" x14ac:dyDescent="0.25">
      <c r="J75" s="2">
        <v>44022</v>
      </c>
      <c r="K75" s="14">
        <v>0.25</v>
      </c>
      <c r="L75" s="14">
        <v>0.09</v>
      </c>
      <c r="M75" s="14">
        <v>-0.5</v>
      </c>
      <c r="N75" s="14">
        <v>0.1</v>
      </c>
      <c r="O75" s="14">
        <v>0.25</v>
      </c>
      <c r="P75" s="14">
        <v>-0.75</v>
      </c>
    </row>
    <row r="76" spans="10:16" ht="12.75" customHeight="1" x14ac:dyDescent="0.25">
      <c r="J76" s="2">
        <v>44023</v>
      </c>
      <c r="K76" s="14">
        <v>0.25</v>
      </c>
      <c r="L76" s="14">
        <v>0.09</v>
      </c>
      <c r="M76" s="14">
        <v>-0.5</v>
      </c>
      <c r="N76" s="14">
        <v>0.1</v>
      </c>
      <c r="O76" s="14">
        <v>0.25</v>
      </c>
      <c r="P76" s="14">
        <v>-0.75</v>
      </c>
    </row>
    <row r="77" spans="10:16" ht="12.75" customHeight="1" x14ac:dyDescent="0.25">
      <c r="J77" s="2">
        <v>44024</v>
      </c>
      <c r="K77" s="14">
        <v>0.25</v>
      </c>
      <c r="L77" s="14">
        <v>0.09</v>
      </c>
      <c r="M77" s="14">
        <v>-0.5</v>
      </c>
      <c r="N77" s="14">
        <v>0.1</v>
      </c>
      <c r="O77" s="14">
        <v>0.25</v>
      </c>
      <c r="P77" s="14">
        <v>-0.75</v>
      </c>
    </row>
    <row r="78" spans="10:16" ht="12.75" customHeight="1" x14ac:dyDescent="0.25">
      <c r="J78" s="2">
        <v>44025</v>
      </c>
      <c r="K78" s="14">
        <v>0.25</v>
      </c>
      <c r="L78" s="14">
        <v>0.09</v>
      </c>
      <c r="M78" s="14">
        <v>-0.5</v>
      </c>
      <c r="N78" s="14">
        <v>0.1</v>
      </c>
      <c r="O78" s="14">
        <v>0.25</v>
      </c>
      <c r="P78" s="14">
        <v>-0.75</v>
      </c>
    </row>
    <row r="79" spans="10:16" ht="12.75" customHeight="1" x14ac:dyDescent="0.25">
      <c r="J79" s="2">
        <v>44026</v>
      </c>
      <c r="K79" s="14">
        <v>0.25</v>
      </c>
      <c r="L79" s="14">
        <v>0.09</v>
      </c>
      <c r="M79" s="14">
        <v>-0.5</v>
      </c>
      <c r="N79" s="14">
        <v>0.1</v>
      </c>
      <c r="O79" s="14">
        <v>0.25</v>
      </c>
      <c r="P79" s="14">
        <v>-0.75</v>
      </c>
    </row>
    <row r="80" spans="10:16" ht="12.75" customHeight="1" x14ac:dyDescent="0.25">
      <c r="J80" s="2">
        <v>44027</v>
      </c>
      <c r="K80" s="14">
        <v>0.25</v>
      </c>
      <c r="L80" s="14">
        <v>0.1</v>
      </c>
      <c r="M80" s="14">
        <v>-0.5</v>
      </c>
      <c r="N80" s="14">
        <v>0.1</v>
      </c>
      <c r="O80" s="14">
        <v>0.25</v>
      </c>
      <c r="P80" s="14">
        <v>-0.75</v>
      </c>
    </row>
    <row r="81" spans="10:16" ht="12.75" customHeight="1" x14ac:dyDescent="0.25">
      <c r="J81" s="2">
        <v>44028</v>
      </c>
      <c r="K81" s="14">
        <v>0.25</v>
      </c>
      <c r="L81" s="14">
        <v>0.1</v>
      </c>
      <c r="M81" s="14">
        <v>-0.5</v>
      </c>
      <c r="N81" s="14">
        <v>0.1</v>
      </c>
      <c r="O81" s="14">
        <v>0.25</v>
      </c>
      <c r="P81" s="14">
        <v>-0.75</v>
      </c>
    </row>
    <row r="82" spans="10:16" ht="12.75" customHeight="1" x14ac:dyDescent="0.25">
      <c r="J82" s="2">
        <v>44029</v>
      </c>
      <c r="K82" s="14">
        <v>0.25</v>
      </c>
      <c r="L82" s="14">
        <v>0.09</v>
      </c>
      <c r="M82" s="14">
        <v>-0.5</v>
      </c>
      <c r="N82" s="14">
        <v>0.1</v>
      </c>
      <c r="O82" s="14">
        <v>0.25</v>
      </c>
      <c r="P82" s="14">
        <v>-0.75</v>
      </c>
    </row>
    <row r="83" spans="10:16" ht="12.75" customHeight="1" x14ac:dyDescent="0.25">
      <c r="J83" s="2">
        <v>44030</v>
      </c>
      <c r="K83" s="14">
        <v>0.25</v>
      </c>
      <c r="L83" s="14">
        <v>0.09</v>
      </c>
      <c r="M83" s="14">
        <v>-0.5</v>
      </c>
      <c r="N83" s="14">
        <v>0.1</v>
      </c>
      <c r="O83" s="14">
        <v>0.25</v>
      </c>
      <c r="P83" s="14">
        <v>-0.75</v>
      </c>
    </row>
    <row r="84" spans="10:16" ht="12.75" customHeight="1" x14ac:dyDescent="0.25">
      <c r="J84" s="2">
        <v>44031</v>
      </c>
      <c r="K84" s="14">
        <v>0.25</v>
      </c>
      <c r="L84" s="14">
        <v>0.09</v>
      </c>
      <c r="M84" s="14">
        <v>-0.5</v>
      </c>
      <c r="N84" s="14">
        <v>0.1</v>
      </c>
      <c r="O84" s="14">
        <v>0.25</v>
      </c>
      <c r="P84" s="14">
        <v>-0.75</v>
      </c>
    </row>
    <row r="85" spans="10:16" ht="12.75" customHeight="1" x14ac:dyDescent="0.25">
      <c r="J85" s="2">
        <v>44032</v>
      </c>
      <c r="K85" s="14">
        <v>0.25</v>
      </c>
      <c r="L85" s="14">
        <v>0.1</v>
      </c>
      <c r="M85" s="14">
        <v>-0.5</v>
      </c>
      <c r="N85" s="14">
        <v>0.1</v>
      </c>
      <c r="O85" s="14">
        <v>0.25</v>
      </c>
      <c r="P85" s="14">
        <v>-0.75</v>
      </c>
    </row>
    <row r="86" spans="10:16" ht="12.75" customHeight="1" x14ac:dyDescent="0.25">
      <c r="J86" s="2">
        <v>44033</v>
      </c>
      <c r="K86" s="14">
        <v>0.25</v>
      </c>
      <c r="L86" s="14">
        <v>0.1</v>
      </c>
      <c r="M86" s="14">
        <v>-0.5</v>
      </c>
      <c r="N86" s="14">
        <v>0.1</v>
      </c>
      <c r="O86" s="14">
        <v>0.25</v>
      </c>
      <c r="P86" s="14">
        <v>-0.75</v>
      </c>
    </row>
    <row r="87" spans="10:16" ht="12.75" customHeight="1" x14ac:dyDescent="0.25">
      <c r="J87" s="2">
        <v>44034</v>
      </c>
      <c r="K87" s="14">
        <v>0.25</v>
      </c>
      <c r="L87" s="14">
        <v>0.09</v>
      </c>
      <c r="M87" s="14">
        <v>-0.5</v>
      </c>
      <c r="N87" s="14">
        <v>0.1</v>
      </c>
      <c r="O87" s="14">
        <v>0.25</v>
      </c>
      <c r="P87" s="14">
        <v>-0.75</v>
      </c>
    </row>
    <row r="88" spans="10:16" ht="12.75" customHeight="1" x14ac:dyDescent="0.25">
      <c r="J88" s="2">
        <v>44035</v>
      </c>
      <c r="K88" s="14">
        <v>0.25</v>
      </c>
      <c r="L88" s="14">
        <v>0.09</v>
      </c>
      <c r="M88" s="14">
        <v>-0.5</v>
      </c>
      <c r="N88" s="14">
        <v>0.1</v>
      </c>
      <c r="O88" s="14">
        <v>0.25</v>
      </c>
      <c r="P88" s="14">
        <v>-0.75</v>
      </c>
    </row>
    <row r="89" spans="10:16" ht="12.75" customHeight="1" x14ac:dyDescent="0.25">
      <c r="J89" s="2">
        <v>44036</v>
      </c>
      <c r="K89" s="14">
        <v>0.25</v>
      </c>
      <c r="L89" s="14">
        <v>0.09</v>
      </c>
      <c r="M89" s="14">
        <v>-0.5</v>
      </c>
      <c r="N89" s="14">
        <v>0.1</v>
      </c>
      <c r="O89" s="14">
        <v>0.25</v>
      </c>
      <c r="P89" s="14">
        <v>-0.75</v>
      </c>
    </row>
    <row r="90" spans="10:16" ht="12.75" customHeight="1" x14ac:dyDescent="0.25">
      <c r="J90" s="2">
        <v>44037</v>
      </c>
      <c r="K90" s="14">
        <v>0.25</v>
      </c>
      <c r="L90" s="14">
        <v>0.09</v>
      </c>
      <c r="M90" s="14">
        <v>-0.5</v>
      </c>
      <c r="N90" s="14">
        <v>0.1</v>
      </c>
      <c r="O90" s="14">
        <v>0.25</v>
      </c>
      <c r="P90" s="14">
        <v>-0.75</v>
      </c>
    </row>
    <row r="91" spans="10:16" ht="12.75" customHeight="1" x14ac:dyDescent="0.25">
      <c r="J91" s="2">
        <v>44038</v>
      </c>
      <c r="K91" s="14">
        <v>0.25</v>
      </c>
      <c r="L91" s="14">
        <v>0.09</v>
      </c>
      <c r="M91" s="14">
        <v>-0.5</v>
      </c>
      <c r="N91" s="14">
        <v>0.1</v>
      </c>
      <c r="O91" s="14">
        <v>0.25</v>
      </c>
      <c r="P91" s="14">
        <v>-0.75</v>
      </c>
    </row>
    <row r="92" spans="10:16" ht="12.75" customHeight="1" x14ac:dyDescent="0.25">
      <c r="J92" s="2">
        <v>44039</v>
      </c>
      <c r="K92" s="14">
        <v>0.25</v>
      </c>
      <c r="L92" s="14">
        <v>0.1</v>
      </c>
      <c r="M92" s="14">
        <v>-0.5</v>
      </c>
      <c r="N92" s="14">
        <v>0.1</v>
      </c>
      <c r="O92" s="14">
        <v>0.25</v>
      </c>
      <c r="P92" s="14">
        <v>-0.75</v>
      </c>
    </row>
    <row r="93" spans="10:16" ht="12.75" customHeight="1" x14ac:dyDescent="0.25">
      <c r="J93" s="2">
        <v>44040</v>
      </c>
      <c r="K93" s="14">
        <v>0.25</v>
      </c>
      <c r="L93" s="14">
        <v>0.1</v>
      </c>
      <c r="M93" s="14">
        <v>-0.5</v>
      </c>
      <c r="N93" s="14">
        <v>0.1</v>
      </c>
      <c r="O93" s="14">
        <v>0.25</v>
      </c>
      <c r="P93" s="14">
        <v>-0.75</v>
      </c>
    </row>
    <row r="94" spans="10:16" ht="12.75" customHeight="1" x14ac:dyDescent="0.25">
      <c r="J94" s="2">
        <v>44041</v>
      </c>
      <c r="K94" s="14">
        <v>0.25</v>
      </c>
      <c r="L94" s="14">
        <v>0.1</v>
      </c>
      <c r="M94" s="14">
        <v>-0.5</v>
      </c>
      <c r="N94" s="14">
        <v>0.1</v>
      </c>
      <c r="O94" s="14">
        <v>0.25</v>
      </c>
      <c r="P94" s="14">
        <v>-0.75</v>
      </c>
    </row>
    <row r="95" spans="10:16" ht="12.75" customHeight="1" x14ac:dyDescent="0.25">
      <c r="J95" s="2">
        <v>44042</v>
      </c>
      <c r="K95" s="14">
        <v>0.25</v>
      </c>
      <c r="L95" s="14">
        <v>0.1</v>
      </c>
      <c r="M95" s="14">
        <v>-0.5</v>
      </c>
      <c r="N95" s="14">
        <v>0.1</v>
      </c>
      <c r="O95" s="14">
        <v>0.25</v>
      </c>
      <c r="P95" s="14">
        <v>-0.75</v>
      </c>
    </row>
    <row r="96" spans="10:16" ht="12.75" customHeight="1" x14ac:dyDescent="0.25">
      <c r="J96" s="2">
        <v>44043</v>
      </c>
      <c r="K96" s="14">
        <v>0.25</v>
      </c>
      <c r="L96" s="14">
        <v>0.1</v>
      </c>
      <c r="M96" s="14">
        <v>-0.5</v>
      </c>
      <c r="N96" s="14">
        <v>0.1</v>
      </c>
      <c r="O96" s="14">
        <v>0.25</v>
      </c>
      <c r="P96" s="14">
        <v>-0.75</v>
      </c>
    </row>
    <row r="97" spans="10:16" ht="12.75" customHeight="1" x14ac:dyDescent="0.25">
      <c r="J97" s="2">
        <v>44044</v>
      </c>
      <c r="K97" s="14">
        <v>0.25</v>
      </c>
      <c r="L97" s="14">
        <v>0.1</v>
      </c>
      <c r="M97" s="14">
        <v>-0.5</v>
      </c>
      <c r="N97" s="14">
        <v>0.1</v>
      </c>
      <c r="O97" s="14">
        <v>0.25</v>
      </c>
      <c r="P97" s="14">
        <v>-0.75</v>
      </c>
    </row>
    <row r="98" spans="10:16" ht="12.75" customHeight="1" x14ac:dyDescent="0.25">
      <c r="J98" s="2">
        <v>44045</v>
      </c>
      <c r="K98" s="14">
        <v>0.25</v>
      </c>
      <c r="L98" s="14">
        <v>0.1</v>
      </c>
      <c r="M98" s="14">
        <v>-0.5</v>
      </c>
      <c r="N98" s="14">
        <v>0.1</v>
      </c>
      <c r="O98" s="14">
        <v>0.25</v>
      </c>
      <c r="P98" s="14">
        <v>-0.75</v>
      </c>
    </row>
    <row r="99" spans="10:16" ht="12.75" customHeight="1" x14ac:dyDescent="0.25">
      <c r="J99" s="2">
        <v>44046</v>
      </c>
      <c r="K99" s="14">
        <v>0.25</v>
      </c>
      <c r="L99" s="14">
        <v>0.1</v>
      </c>
      <c r="M99" s="14">
        <v>-0.5</v>
      </c>
      <c r="N99" s="14">
        <v>0.1</v>
      </c>
      <c r="O99" s="14">
        <v>0.25</v>
      </c>
      <c r="P99" s="14">
        <v>-0.75</v>
      </c>
    </row>
    <row r="100" spans="10:16" ht="12.75" customHeight="1" x14ac:dyDescent="0.25">
      <c r="J100" s="2">
        <v>44047</v>
      </c>
      <c r="K100" s="14">
        <v>0.25</v>
      </c>
      <c r="L100" s="14">
        <v>0.1</v>
      </c>
      <c r="M100" s="14">
        <v>-0.5</v>
      </c>
      <c r="N100" s="14">
        <v>0.1</v>
      </c>
      <c r="O100" s="14">
        <v>0.25</v>
      </c>
      <c r="P100" s="14">
        <v>-0.75</v>
      </c>
    </row>
    <row r="101" spans="10:16" ht="12.75" customHeight="1" x14ac:dyDescent="0.25">
      <c r="J101" s="2">
        <v>44048</v>
      </c>
      <c r="K101" s="14">
        <v>0.25</v>
      </c>
      <c r="L101" s="14">
        <v>0.1</v>
      </c>
      <c r="M101" s="14">
        <v>-0.5</v>
      </c>
      <c r="N101" s="14">
        <v>0.1</v>
      </c>
      <c r="O101" s="14">
        <v>0.25</v>
      </c>
      <c r="P101" s="14">
        <v>-0.75</v>
      </c>
    </row>
    <row r="102" spans="10:16" ht="12.75" customHeight="1" x14ac:dyDescent="0.25">
      <c r="J102" s="2">
        <v>44049</v>
      </c>
      <c r="K102" s="14">
        <v>0.25</v>
      </c>
      <c r="L102" s="14">
        <v>0.1</v>
      </c>
      <c r="M102" s="14">
        <v>-0.5</v>
      </c>
      <c r="N102" s="14">
        <v>0.1</v>
      </c>
      <c r="O102" s="14">
        <v>0.25</v>
      </c>
      <c r="P102" s="14">
        <v>-0.75</v>
      </c>
    </row>
    <row r="103" spans="10:16" ht="12.75" customHeight="1" x14ac:dyDescent="0.25">
      <c r="J103" s="2">
        <v>44050</v>
      </c>
      <c r="K103" s="14">
        <v>0.25</v>
      </c>
      <c r="L103" s="14">
        <v>0.1</v>
      </c>
      <c r="M103" s="14">
        <v>-0.5</v>
      </c>
      <c r="N103" s="14">
        <v>0.1</v>
      </c>
      <c r="O103" s="14">
        <v>0.25</v>
      </c>
      <c r="P103" s="14">
        <v>-0.75</v>
      </c>
    </row>
    <row r="104" spans="10:16" ht="12.75" customHeight="1" x14ac:dyDescent="0.25">
      <c r="J104" s="2">
        <v>44051</v>
      </c>
      <c r="K104" s="14">
        <v>0.25</v>
      </c>
      <c r="L104" s="14">
        <v>0.1</v>
      </c>
      <c r="M104" s="14">
        <v>-0.5</v>
      </c>
      <c r="N104" s="14">
        <v>0.1</v>
      </c>
      <c r="O104" s="14">
        <v>0.25</v>
      </c>
      <c r="P104" s="14">
        <v>-0.75</v>
      </c>
    </row>
    <row r="105" spans="10:16" ht="12.75" customHeight="1" x14ac:dyDescent="0.25">
      <c r="J105" s="2">
        <v>44052</v>
      </c>
      <c r="K105" s="14">
        <v>0.25</v>
      </c>
      <c r="L105" s="14">
        <v>0.1</v>
      </c>
      <c r="M105" s="14">
        <v>-0.5</v>
      </c>
      <c r="N105" s="14">
        <v>0.1</v>
      </c>
      <c r="O105" s="14">
        <v>0.25</v>
      </c>
      <c r="P105" s="14">
        <v>-0.75</v>
      </c>
    </row>
    <row r="106" spans="10:16" ht="12.75" customHeight="1" x14ac:dyDescent="0.25">
      <c r="J106" s="2">
        <v>44053</v>
      </c>
      <c r="K106" s="14">
        <v>0.25</v>
      </c>
      <c r="L106" s="14">
        <v>0.1</v>
      </c>
      <c r="M106" s="14">
        <v>-0.5</v>
      </c>
      <c r="N106" s="14">
        <v>0.1</v>
      </c>
      <c r="O106" s="14">
        <v>0.25</v>
      </c>
      <c r="P106" s="14">
        <v>-0.75</v>
      </c>
    </row>
    <row r="107" spans="10:16" ht="12.75" customHeight="1" x14ac:dyDescent="0.25">
      <c r="J107" s="2">
        <v>44054</v>
      </c>
      <c r="K107" s="14">
        <v>0.25</v>
      </c>
      <c r="L107" s="14">
        <v>0.1</v>
      </c>
      <c r="M107" s="14">
        <v>-0.5</v>
      </c>
      <c r="N107" s="14">
        <v>0.1</v>
      </c>
      <c r="O107" s="14">
        <v>0.25</v>
      </c>
      <c r="P107" s="14">
        <v>-0.75</v>
      </c>
    </row>
    <row r="108" spans="10:16" ht="12.75" customHeight="1" x14ac:dyDescent="0.25">
      <c r="J108" s="2">
        <v>44055</v>
      </c>
      <c r="K108" s="14">
        <v>0.25</v>
      </c>
      <c r="L108" s="14">
        <v>0.1</v>
      </c>
      <c r="M108" s="14">
        <v>-0.5</v>
      </c>
      <c r="N108" s="14">
        <v>0.1</v>
      </c>
      <c r="O108" s="14">
        <v>0.25</v>
      </c>
      <c r="P108" s="14">
        <v>-0.75</v>
      </c>
    </row>
    <row r="109" spans="10:16" ht="12.75" customHeight="1" x14ac:dyDescent="0.25">
      <c r="J109" s="2">
        <v>44056</v>
      </c>
      <c r="K109" s="14">
        <v>0.25</v>
      </c>
      <c r="L109" s="14">
        <v>0.1</v>
      </c>
      <c r="M109" s="14">
        <v>-0.5</v>
      </c>
      <c r="N109" s="14">
        <v>0.1</v>
      </c>
      <c r="O109" s="14">
        <v>0.25</v>
      </c>
      <c r="P109" s="14">
        <v>-0.75</v>
      </c>
    </row>
    <row r="110" spans="10:16" ht="12.75" customHeight="1" x14ac:dyDescent="0.25">
      <c r="J110" s="2">
        <v>44057</v>
      </c>
      <c r="K110" s="14">
        <v>0.25</v>
      </c>
      <c r="L110" s="14">
        <v>0.1</v>
      </c>
      <c r="M110" s="14">
        <v>-0.5</v>
      </c>
      <c r="N110" s="14">
        <v>0.1</v>
      </c>
      <c r="O110" s="14">
        <v>0.25</v>
      </c>
      <c r="P110" s="14">
        <v>-0.75</v>
      </c>
    </row>
    <row r="111" spans="10:16" ht="12.75" customHeight="1" x14ac:dyDescent="0.25">
      <c r="J111" s="2">
        <v>44058</v>
      </c>
      <c r="K111" s="14">
        <v>0.25</v>
      </c>
      <c r="L111" s="14">
        <v>0.1</v>
      </c>
      <c r="M111" s="14">
        <v>-0.5</v>
      </c>
      <c r="N111" s="14">
        <v>0.1</v>
      </c>
      <c r="O111" s="14">
        <v>0.25</v>
      </c>
      <c r="P111" s="14">
        <v>-0.75</v>
      </c>
    </row>
    <row r="112" spans="10:16" ht="12.75" customHeight="1" x14ac:dyDescent="0.25">
      <c r="J112" s="2">
        <v>44059</v>
      </c>
      <c r="K112" s="14">
        <v>0.25</v>
      </c>
      <c r="L112" s="14">
        <v>0.1</v>
      </c>
      <c r="M112" s="14">
        <v>-0.5</v>
      </c>
      <c r="N112" s="14">
        <v>0.1</v>
      </c>
      <c r="O112" s="14">
        <v>0.25</v>
      </c>
      <c r="P112" s="14">
        <v>-0.75</v>
      </c>
    </row>
    <row r="113" spans="10:16" ht="12.75" customHeight="1" x14ac:dyDescent="0.25">
      <c r="J113" s="2">
        <v>44060</v>
      </c>
      <c r="K113" s="14">
        <v>0.25</v>
      </c>
      <c r="L113" s="14">
        <v>0.1</v>
      </c>
      <c r="M113" s="14">
        <v>-0.5</v>
      </c>
      <c r="N113" s="14">
        <v>0.1</v>
      </c>
      <c r="O113" s="14">
        <v>0.25</v>
      </c>
      <c r="P113" s="14">
        <v>-0.75</v>
      </c>
    </row>
    <row r="114" spans="10:16" ht="12.75" customHeight="1" x14ac:dyDescent="0.25">
      <c r="J114" s="2">
        <v>44061</v>
      </c>
      <c r="K114" s="14">
        <v>0.25</v>
      </c>
      <c r="L114" s="14">
        <v>0.09</v>
      </c>
      <c r="M114" s="14">
        <v>-0.5</v>
      </c>
      <c r="N114" s="14">
        <v>0.1</v>
      </c>
      <c r="O114" s="14">
        <v>0.25</v>
      </c>
      <c r="P114" s="14">
        <v>-0.75</v>
      </c>
    </row>
    <row r="115" spans="10:16" ht="12.75" customHeight="1" x14ac:dyDescent="0.25">
      <c r="J115" s="2">
        <v>44062</v>
      </c>
      <c r="K115" s="14">
        <v>0.25</v>
      </c>
      <c r="L115" s="14">
        <v>0.09</v>
      </c>
      <c r="M115" s="14">
        <v>-0.5</v>
      </c>
      <c r="N115" s="14">
        <v>0.1</v>
      </c>
      <c r="O115" s="14">
        <v>0.25</v>
      </c>
      <c r="P115" s="14">
        <v>-0.75</v>
      </c>
    </row>
    <row r="116" spans="10:16" ht="12.75" customHeight="1" x14ac:dyDescent="0.25">
      <c r="J116" s="2">
        <v>44063</v>
      </c>
      <c r="K116" s="14">
        <v>0.25</v>
      </c>
      <c r="L116" s="14">
        <v>0.09</v>
      </c>
      <c r="M116" s="14">
        <v>-0.5</v>
      </c>
      <c r="N116" s="14">
        <v>0.1</v>
      </c>
      <c r="O116" s="14">
        <v>0.25</v>
      </c>
      <c r="P116" s="14">
        <v>-0.75</v>
      </c>
    </row>
    <row r="117" spans="10:16" ht="12.75" customHeight="1" x14ac:dyDescent="0.25">
      <c r="J117" s="2">
        <v>44064</v>
      </c>
      <c r="K117" s="14">
        <v>0.25</v>
      </c>
      <c r="L117" s="14">
        <v>0.09</v>
      </c>
      <c r="M117" s="14">
        <v>-0.5</v>
      </c>
      <c r="N117" s="14">
        <v>0.1</v>
      </c>
      <c r="O117" s="14">
        <v>0.25</v>
      </c>
      <c r="P117" s="14">
        <v>-0.75</v>
      </c>
    </row>
    <row r="118" spans="10:16" ht="12.75" customHeight="1" x14ac:dyDescent="0.25">
      <c r="J118" s="2">
        <v>44065</v>
      </c>
      <c r="K118" s="14">
        <v>0.25</v>
      </c>
      <c r="L118" s="14">
        <v>0.09</v>
      </c>
      <c r="M118" s="14">
        <v>-0.5</v>
      </c>
      <c r="N118" s="14">
        <v>0.1</v>
      </c>
      <c r="O118" s="14">
        <v>0.25</v>
      </c>
      <c r="P118" s="14">
        <v>-0.75</v>
      </c>
    </row>
    <row r="119" spans="10:16" ht="12.75" customHeight="1" x14ac:dyDescent="0.25">
      <c r="J119" s="2">
        <v>44066</v>
      </c>
      <c r="K119" s="14">
        <v>0.25</v>
      </c>
      <c r="L119" s="14">
        <v>0.09</v>
      </c>
      <c r="M119" s="14">
        <v>-0.5</v>
      </c>
      <c r="N119" s="14">
        <v>0.1</v>
      </c>
      <c r="O119" s="14">
        <v>0.25</v>
      </c>
      <c r="P119" s="14">
        <v>-0.75</v>
      </c>
    </row>
    <row r="120" spans="10:16" ht="12.75" customHeight="1" x14ac:dyDescent="0.25">
      <c r="J120" s="2">
        <v>44067</v>
      </c>
      <c r="K120" s="14">
        <v>0.25</v>
      </c>
      <c r="L120" s="14">
        <v>0.09</v>
      </c>
      <c r="M120" s="14">
        <v>-0.5</v>
      </c>
      <c r="N120" s="14">
        <v>0.1</v>
      </c>
      <c r="O120" s="14">
        <v>0.25</v>
      </c>
      <c r="P120" s="14">
        <v>-0.75</v>
      </c>
    </row>
    <row r="121" spans="10:16" ht="12.75" customHeight="1" x14ac:dyDescent="0.25">
      <c r="J121" s="2">
        <v>44068</v>
      </c>
      <c r="K121" s="14">
        <v>0.25</v>
      </c>
      <c r="L121" s="14">
        <v>0.09</v>
      </c>
      <c r="M121" s="14">
        <v>-0.5</v>
      </c>
      <c r="N121" s="14">
        <v>0.1</v>
      </c>
      <c r="O121" s="14">
        <v>0.25</v>
      </c>
      <c r="P121" s="14">
        <v>-0.75</v>
      </c>
    </row>
    <row r="122" spans="10:16" ht="12.75" customHeight="1" x14ac:dyDescent="0.25">
      <c r="J122" s="2">
        <v>44069</v>
      </c>
      <c r="K122" s="14">
        <v>0.25</v>
      </c>
      <c r="L122" s="14">
        <v>0.09</v>
      </c>
      <c r="M122" s="14">
        <v>-0.5</v>
      </c>
      <c r="N122" s="14">
        <v>0.1</v>
      </c>
      <c r="O122" s="14">
        <v>0.25</v>
      </c>
      <c r="P122" s="14">
        <v>-0.75</v>
      </c>
    </row>
    <row r="123" spans="10:16" ht="12.75" customHeight="1" x14ac:dyDescent="0.25">
      <c r="J123" s="2">
        <v>44070</v>
      </c>
      <c r="K123" s="14">
        <v>0.25</v>
      </c>
      <c r="L123" s="14">
        <v>0.08</v>
      </c>
      <c r="M123" s="14">
        <v>-0.5</v>
      </c>
      <c r="N123" s="14">
        <v>0.1</v>
      </c>
      <c r="O123" s="14">
        <v>0.25</v>
      </c>
      <c r="P123" s="14">
        <v>-0.75</v>
      </c>
    </row>
    <row r="124" spans="10:16" ht="12.75" customHeight="1" x14ac:dyDescent="0.25">
      <c r="J124" s="2">
        <v>44071</v>
      </c>
      <c r="K124" s="14">
        <v>0.25</v>
      </c>
      <c r="L124" s="14">
        <v>0.09</v>
      </c>
      <c r="M124" s="14">
        <v>-0.5</v>
      </c>
      <c r="N124" s="14">
        <v>0.1</v>
      </c>
      <c r="O124" s="14">
        <v>0.25</v>
      </c>
      <c r="P124" s="14">
        <v>-0.75</v>
      </c>
    </row>
    <row r="125" spans="10:16" ht="12.75" customHeight="1" x14ac:dyDescent="0.25">
      <c r="J125" s="2">
        <v>44072</v>
      </c>
      <c r="K125" s="14">
        <v>0.25</v>
      </c>
      <c r="L125" s="14">
        <v>0.09</v>
      </c>
      <c r="M125" s="14">
        <v>-0.5</v>
      </c>
      <c r="N125" s="14">
        <v>0.1</v>
      </c>
      <c r="O125" s="14">
        <v>0.25</v>
      </c>
      <c r="P125" s="14">
        <v>-0.75</v>
      </c>
    </row>
    <row r="126" spans="10:16" ht="12.75" customHeight="1" x14ac:dyDescent="0.25">
      <c r="J126" s="2">
        <v>44073</v>
      </c>
      <c r="K126" s="14">
        <v>0.25</v>
      </c>
      <c r="L126" s="14">
        <v>0.09</v>
      </c>
      <c r="M126" s="14">
        <v>-0.5</v>
      </c>
      <c r="N126" s="14">
        <v>0.1</v>
      </c>
      <c r="O126" s="14">
        <v>0.25</v>
      </c>
      <c r="P126" s="14">
        <v>-0.75</v>
      </c>
    </row>
    <row r="127" spans="10:16" ht="12.75" customHeight="1" x14ac:dyDescent="0.25">
      <c r="J127" s="2">
        <v>44074</v>
      </c>
      <c r="K127" s="14">
        <v>0.25</v>
      </c>
      <c r="L127" s="14">
        <v>0.09</v>
      </c>
      <c r="M127" s="14">
        <v>-0.5</v>
      </c>
      <c r="N127" s="14">
        <v>0.1</v>
      </c>
      <c r="O127" s="14">
        <v>0.25</v>
      </c>
      <c r="P127" s="14">
        <v>-0.75</v>
      </c>
    </row>
    <row r="128" spans="10:16" ht="12.75" customHeight="1" x14ac:dyDescent="0.25">
      <c r="J128" s="2">
        <v>44075</v>
      </c>
      <c r="K128" s="14">
        <v>0.25</v>
      </c>
      <c r="L128" s="14">
        <v>0.09</v>
      </c>
      <c r="M128" s="14">
        <v>-0.5</v>
      </c>
      <c r="N128" s="14">
        <v>0.1</v>
      </c>
      <c r="O128" s="14">
        <v>0.25</v>
      </c>
      <c r="P128" s="14">
        <v>-0.75</v>
      </c>
    </row>
    <row r="129" spans="10:16" ht="12.75" customHeight="1" x14ac:dyDescent="0.25">
      <c r="J129" s="2">
        <v>44076</v>
      </c>
      <c r="K129" s="14">
        <v>0.25</v>
      </c>
      <c r="L129" s="14">
        <v>0.09</v>
      </c>
      <c r="M129" s="14">
        <v>-0.5</v>
      </c>
      <c r="N129" s="14">
        <v>0.1</v>
      </c>
      <c r="O129" s="14">
        <v>0.25</v>
      </c>
      <c r="P129" s="14">
        <v>-0.75</v>
      </c>
    </row>
    <row r="130" spans="10:16" ht="12.75" customHeight="1" x14ac:dyDescent="0.25">
      <c r="J130" s="2">
        <v>44077</v>
      </c>
      <c r="K130" s="14">
        <v>0.25</v>
      </c>
      <c r="L130" s="14">
        <v>0.09</v>
      </c>
      <c r="M130" s="14">
        <v>-0.5</v>
      </c>
      <c r="N130" s="14">
        <v>0.1</v>
      </c>
      <c r="O130" s="14">
        <v>0.25</v>
      </c>
      <c r="P130" s="14">
        <v>-0.75</v>
      </c>
    </row>
    <row r="131" spans="10:16" ht="12.75" customHeight="1" x14ac:dyDescent="0.25">
      <c r="J131" s="2">
        <v>44078</v>
      </c>
      <c r="K131" s="14">
        <v>0.25</v>
      </c>
      <c r="L131" s="14">
        <v>0.09</v>
      </c>
      <c r="M131" s="14">
        <v>-0.5</v>
      </c>
      <c r="N131" s="14">
        <v>0.1</v>
      </c>
      <c r="O131" s="14">
        <v>0.25</v>
      </c>
      <c r="P131" s="14">
        <v>-0.75</v>
      </c>
    </row>
    <row r="132" spans="10:16" ht="12.75" customHeight="1" x14ac:dyDescent="0.25">
      <c r="J132" s="2">
        <v>44079</v>
      </c>
      <c r="K132" s="14">
        <v>0.25</v>
      </c>
      <c r="L132" s="14">
        <v>0.09</v>
      </c>
      <c r="M132" s="14">
        <v>-0.5</v>
      </c>
      <c r="N132" s="14">
        <v>0.1</v>
      </c>
      <c r="O132" s="14">
        <v>0.25</v>
      </c>
      <c r="P132" s="14">
        <v>-0.75</v>
      </c>
    </row>
    <row r="133" spans="10:16" ht="12.75" customHeight="1" x14ac:dyDescent="0.25">
      <c r="J133" s="2">
        <v>44080</v>
      </c>
      <c r="K133" s="14">
        <v>0.25</v>
      </c>
      <c r="L133" s="14">
        <v>0.09</v>
      </c>
      <c r="M133" s="14">
        <v>-0.5</v>
      </c>
      <c r="N133" s="14">
        <v>0.1</v>
      </c>
      <c r="O133" s="14">
        <v>0.25</v>
      </c>
      <c r="P133" s="14">
        <v>-0.75</v>
      </c>
    </row>
    <row r="134" spans="10:16" ht="12.75" customHeight="1" x14ac:dyDescent="0.25">
      <c r="J134" s="2">
        <v>44081</v>
      </c>
      <c r="K134" s="14">
        <v>0.25</v>
      </c>
      <c r="L134" s="14">
        <v>0.09</v>
      </c>
      <c r="M134" s="14">
        <v>-0.5</v>
      </c>
      <c r="N134" s="14">
        <v>0.1</v>
      </c>
      <c r="O134" s="14">
        <v>0.25</v>
      </c>
      <c r="P134" s="14">
        <v>-0.75</v>
      </c>
    </row>
    <row r="135" spans="10:16" ht="12.75" customHeight="1" x14ac:dyDescent="0.25">
      <c r="J135" s="2">
        <v>44082</v>
      </c>
      <c r="K135" s="14">
        <v>0.25</v>
      </c>
      <c r="L135" s="14">
        <v>0.09</v>
      </c>
      <c r="M135" s="14">
        <v>-0.5</v>
      </c>
      <c r="N135" s="14">
        <v>0.1</v>
      </c>
      <c r="O135" s="14">
        <v>0.25</v>
      </c>
      <c r="P135" s="14">
        <v>-0.75</v>
      </c>
    </row>
    <row r="136" spans="10:16" ht="12.75" customHeight="1" x14ac:dyDescent="0.25">
      <c r="J136" s="2">
        <v>44083</v>
      </c>
      <c r="K136" s="14">
        <v>0.25</v>
      </c>
      <c r="L136" s="14">
        <v>0.09</v>
      </c>
      <c r="M136" s="14">
        <v>-0.5</v>
      </c>
      <c r="N136" s="14">
        <v>0.1</v>
      </c>
      <c r="O136" s="14">
        <v>0.25</v>
      </c>
      <c r="P136" s="14">
        <v>-0.75</v>
      </c>
    </row>
    <row r="137" spans="10:16" ht="12.75" customHeight="1" x14ac:dyDescent="0.25">
      <c r="J137" s="2">
        <v>44084</v>
      </c>
      <c r="K137" s="14">
        <v>0.25</v>
      </c>
      <c r="L137" s="14">
        <v>0.09</v>
      </c>
      <c r="M137" s="14">
        <v>-0.5</v>
      </c>
      <c r="N137" s="14">
        <v>0.1</v>
      </c>
      <c r="O137" s="14">
        <v>0.25</v>
      </c>
      <c r="P137" s="14">
        <v>-0.75</v>
      </c>
    </row>
    <row r="138" spans="10:16" ht="12.75" customHeight="1" x14ac:dyDescent="0.25">
      <c r="J138" s="2">
        <v>44085</v>
      </c>
      <c r="K138" s="14">
        <v>0.25</v>
      </c>
      <c r="L138" s="14">
        <v>0.09</v>
      </c>
      <c r="M138" s="14">
        <v>-0.5</v>
      </c>
      <c r="N138" s="14">
        <v>0.1</v>
      </c>
      <c r="O138" s="14">
        <v>0.25</v>
      </c>
      <c r="P138" s="14">
        <v>-0.75</v>
      </c>
    </row>
    <row r="139" spans="10:16" ht="12.75" customHeight="1" x14ac:dyDescent="0.25">
      <c r="J139" s="2">
        <v>44086</v>
      </c>
      <c r="K139" s="14">
        <v>0.25</v>
      </c>
      <c r="L139" s="14">
        <v>0.09</v>
      </c>
      <c r="M139" s="14">
        <v>-0.5</v>
      </c>
      <c r="N139" s="14">
        <v>0.1</v>
      </c>
      <c r="O139" s="14">
        <v>0.25</v>
      </c>
      <c r="P139" s="14">
        <v>-0.75</v>
      </c>
    </row>
    <row r="140" spans="10:16" ht="12.75" customHeight="1" x14ac:dyDescent="0.25">
      <c r="J140" s="2">
        <v>44087</v>
      </c>
      <c r="K140" s="14">
        <v>0.25</v>
      </c>
      <c r="L140" s="14">
        <v>0.09</v>
      </c>
      <c r="M140" s="14">
        <v>-0.5</v>
      </c>
      <c r="N140" s="14">
        <v>0.1</v>
      </c>
      <c r="O140" s="14">
        <v>0.25</v>
      </c>
      <c r="P140" s="14">
        <v>-0.75</v>
      </c>
    </row>
    <row r="141" spans="10:16" ht="12.75" customHeight="1" x14ac:dyDescent="0.25">
      <c r="J141" s="2">
        <v>44088</v>
      </c>
      <c r="K141" s="14">
        <v>0.25</v>
      </c>
      <c r="L141" s="14">
        <v>0.09</v>
      </c>
      <c r="M141" s="14">
        <v>-0.5</v>
      </c>
      <c r="N141" s="14">
        <v>0.1</v>
      </c>
      <c r="O141" s="14">
        <v>0.25</v>
      </c>
      <c r="P141" s="14">
        <v>-0.75</v>
      </c>
    </row>
    <row r="142" spans="10:16" ht="12.75" customHeight="1" x14ac:dyDescent="0.25">
      <c r="J142" s="2">
        <v>44089</v>
      </c>
      <c r="K142" s="14">
        <v>0.25</v>
      </c>
      <c r="L142" s="14">
        <v>0.09</v>
      </c>
      <c r="M142" s="14">
        <v>-0.5</v>
      </c>
      <c r="N142" s="14">
        <v>0.1</v>
      </c>
      <c r="O142" s="14">
        <v>0.25</v>
      </c>
      <c r="P142" s="14">
        <v>-0.75</v>
      </c>
    </row>
    <row r="143" spans="10:16" ht="12.75" customHeight="1" x14ac:dyDescent="0.25">
      <c r="J143" s="2">
        <v>44090</v>
      </c>
      <c r="K143" s="14">
        <v>0.25</v>
      </c>
      <c r="L143" s="14">
        <v>0.09</v>
      </c>
      <c r="M143" s="14">
        <v>-0.5</v>
      </c>
      <c r="N143" s="14">
        <v>0.1</v>
      </c>
      <c r="O143" s="14">
        <v>0.25</v>
      </c>
      <c r="P143" s="14">
        <v>-0.75</v>
      </c>
    </row>
    <row r="144" spans="10:16" ht="12.75" customHeight="1" x14ac:dyDescent="0.25">
      <c r="J144" s="2">
        <v>44091</v>
      </c>
      <c r="K144" s="14">
        <v>0.25</v>
      </c>
      <c r="L144" s="14">
        <v>0.09</v>
      </c>
      <c r="M144" s="14">
        <v>-0.5</v>
      </c>
      <c r="N144" s="14">
        <v>0.1</v>
      </c>
      <c r="O144" s="14">
        <v>0.25</v>
      </c>
      <c r="P144" s="14">
        <v>-0.75</v>
      </c>
    </row>
    <row r="145" spans="10:16" ht="12.75" customHeight="1" x14ac:dyDescent="0.25">
      <c r="J145" s="2">
        <v>44092</v>
      </c>
      <c r="K145" s="14">
        <v>0.25</v>
      </c>
      <c r="L145" s="14">
        <v>0.09</v>
      </c>
      <c r="M145" s="14">
        <v>-0.5</v>
      </c>
      <c r="N145" s="14">
        <v>0.1</v>
      </c>
      <c r="O145" s="14">
        <v>0.25</v>
      </c>
      <c r="P145" s="14">
        <v>-0.75</v>
      </c>
    </row>
    <row r="146" spans="10:16" ht="12.75" customHeight="1" x14ac:dyDescent="0.25">
      <c r="J146" s="2">
        <v>44093</v>
      </c>
      <c r="K146" s="14">
        <v>0.25</v>
      </c>
      <c r="L146" s="14">
        <v>0.09</v>
      </c>
      <c r="M146" s="14">
        <v>-0.5</v>
      </c>
      <c r="N146" s="14">
        <v>0.1</v>
      </c>
      <c r="O146" s="14">
        <v>0.25</v>
      </c>
      <c r="P146" s="14">
        <v>-0.75</v>
      </c>
    </row>
    <row r="147" spans="10:16" ht="12.75" customHeight="1" x14ac:dyDescent="0.25">
      <c r="J147" s="2">
        <v>44094</v>
      </c>
      <c r="K147" s="14">
        <v>0.25</v>
      </c>
      <c r="L147" s="14">
        <v>0.09</v>
      </c>
      <c r="M147" s="14">
        <v>-0.5</v>
      </c>
      <c r="N147" s="14">
        <v>0.1</v>
      </c>
      <c r="O147" s="14">
        <v>0.25</v>
      </c>
      <c r="P147" s="14">
        <v>-0.75</v>
      </c>
    </row>
    <row r="148" spans="10:16" ht="12.75" customHeight="1" x14ac:dyDescent="0.25">
      <c r="J148" s="2">
        <v>44095</v>
      </c>
      <c r="K148" s="14">
        <v>0.25</v>
      </c>
      <c r="L148" s="14">
        <v>0.09</v>
      </c>
      <c r="M148" s="14">
        <v>-0.5</v>
      </c>
      <c r="N148" s="14">
        <v>0.1</v>
      </c>
      <c r="O148" s="14">
        <v>0.25</v>
      </c>
      <c r="P148" s="14">
        <v>-0.75</v>
      </c>
    </row>
    <row r="149" spans="10:16" ht="12.75" customHeight="1" x14ac:dyDescent="0.25">
      <c r="J149" s="2">
        <v>44096</v>
      </c>
      <c r="K149" s="14">
        <v>0.25</v>
      </c>
      <c r="L149" s="14">
        <v>0.09</v>
      </c>
      <c r="M149" s="14">
        <v>-0.5</v>
      </c>
      <c r="N149" s="14">
        <v>0.1</v>
      </c>
      <c r="O149" s="14">
        <v>0.25</v>
      </c>
      <c r="P149" s="14">
        <v>-0.75</v>
      </c>
    </row>
    <row r="150" spans="10:16" ht="12.75" customHeight="1" x14ac:dyDescent="0.25">
      <c r="J150" s="2">
        <v>44097</v>
      </c>
      <c r="K150" s="14">
        <v>0.25</v>
      </c>
      <c r="L150" s="14">
        <v>0.09</v>
      </c>
      <c r="M150" s="14">
        <v>-0.5</v>
      </c>
      <c r="N150" s="14">
        <v>0.1</v>
      </c>
      <c r="O150" s="14">
        <v>0.25</v>
      </c>
      <c r="P150" s="14">
        <v>-0.75</v>
      </c>
    </row>
    <row r="151" spans="10:16" ht="12.75" customHeight="1" x14ac:dyDescent="0.25">
      <c r="J151" s="2">
        <v>44098</v>
      </c>
      <c r="K151" s="14">
        <v>0.25</v>
      </c>
      <c r="L151" s="14">
        <v>0.09</v>
      </c>
      <c r="M151" s="14">
        <v>-0.5</v>
      </c>
      <c r="N151" s="14">
        <v>0.1</v>
      </c>
      <c r="O151" s="14">
        <v>0.25</v>
      </c>
      <c r="P151" s="14">
        <v>-0.75</v>
      </c>
    </row>
    <row r="152" spans="10:16" ht="12.75" customHeight="1" x14ac:dyDescent="0.25">
      <c r="J152" s="2">
        <v>44099</v>
      </c>
      <c r="K152" s="14">
        <v>0.25</v>
      </c>
      <c r="L152" s="14">
        <v>0.09</v>
      </c>
      <c r="M152" s="14">
        <v>-0.5</v>
      </c>
      <c r="N152" s="14">
        <v>0.1</v>
      </c>
      <c r="O152" s="14">
        <v>0.25</v>
      </c>
      <c r="P152" s="14">
        <v>-0.75</v>
      </c>
    </row>
    <row r="153" spans="10:16" ht="12.75" customHeight="1" x14ac:dyDescent="0.25">
      <c r="J153" s="2">
        <v>44100</v>
      </c>
      <c r="K153" s="14">
        <v>0.25</v>
      </c>
      <c r="L153" s="14">
        <v>0.09</v>
      </c>
      <c r="M153" s="14">
        <v>-0.5</v>
      </c>
      <c r="N153" s="14">
        <v>0.1</v>
      </c>
      <c r="O153" s="14">
        <v>0.25</v>
      </c>
      <c r="P153" s="14">
        <v>-0.75</v>
      </c>
    </row>
    <row r="154" spans="10:16" ht="12.75" customHeight="1" x14ac:dyDescent="0.25">
      <c r="J154" s="2">
        <v>44101</v>
      </c>
      <c r="K154" s="14">
        <v>0.25</v>
      </c>
      <c r="L154" s="14">
        <v>0.09</v>
      </c>
      <c r="M154" s="14">
        <v>-0.5</v>
      </c>
      <c r="N154" s="14">
        <v>0.1</v>
      </c>
      <c r="O154" s="14">
        <v>0.25</v>
      </c>
      <c r="P154" s="14">
        <v>-0.75</v>
      </c>
    </row>
    <row r="155" spans="10:16" ht="12.75" customHeight="1" x14ac:dyDescent="0.25">
      <c r="J155" s="2">
        <v>44102</v>
      </c>
      <c r="K155" s="14">
        <v>0.25</v>
      </c>
      <c r="L155" s="14">
        <v>0.09</v>
      </c>
      <c r="M155" s="14">
        <v>-0.5</v>
      </c>
      <c r="N155" s="14">
        <v>0.1</v>
      </c>
      <c r="O155" s="14">
        <v>0.25</v>
      </c>
      <c r="P155" s="14">
        <v>-0.75</v>
      </c>
    </row>
    <row r="156" spans="10:16" ht="12.75" customHeight="1" x14ac:dyDescent="0.25">
      <c r="J156" s="2">
        <v>44103</v>
      </c>
      <c r="K156" s="14">
        <v>0.25</v>
      </c>
      <c r="L156" s="14">
        <v>0.09</v>
      </c>
      <c r="M156" s="14">
        <v>-0.5</v>
      </c>
      <c r="N156" s="14">
        <v>0.1</v>
      </c>
      <c r="O156" s="14">
        <v>0.25</v>
      </c>
      <c r="P156" s="14">
        <v>-0.75</v>
      </c>
    </row>
    <row r="157" spans="10:16" ht="12.75" customHeight="1" x14ac:dyDescent="0.25">
      <c r="J157" s="2">
        <v>44104</v>
      </c>
      <c r="K157" s="14">
        <v>0.25</v>
      </c>
      <c r="L157" s="14">
        <v>0.09</v>
      </c>
      <c r="M157" s="14">
        <v>-0.5</v>
      </c>
      <c r="N157" s="14">
        <v>0.1</v>
      </c>
      <c r="O157" s="14">
        <v>0.25</v>
      </c>
      <c r="P157" s="14">
        <v>-0.75</v>
      </c>
    </row>
    <row r="158" spans="10:16" ht="12.75" customHeight="1" x14ac:dyDescent="0.25">
      <c r="J158" s="2">
        <v>44105</v>
      </c>
      <c r="K158" s="14">
        <v>0.25</v>
      </c>
      <c r="L158" s="14">
        <v>0.09</v>
      </c>
      <c r="M158" s="14">
        <v>-0.5</v>
      </c>
      <c r="N158" s="14">
        <v>0.1</v>
      </c>
      <c r="O158" s="14">
        <v>0.25</v>
      </c>
      <c r="P158" s="14">
        <v>-0.75</v>
      </c>
    </row>
    <row r="159" spans="10:16" ht="12.75" customHeight="1" x14ac:dyDescent="0.25">
      <c r="J159" s="2">
        <v>44106</v>
      </c>
      <c r="K159" s="14">
        <v>0.25</v>
      </c>
      <c r="L159" s="14">
        <v>0.09</v>
      </c>
      <c r="M159" s="14">
        <v>-0.5</v>
      </c>
      <c r="N159" s="14">
        <v>0.1</v>
      </c>
      <c r="O159" s="14">
        <v>0.25</v>
      </c>
      <c r="P159" s="14">
        <v>-0.75</v>
      </c>
    </row>
    <row r="160" spans="10:16" ht="12.75" customHeight="1" x14ac:dyDescent="0.25">
      <c r="J160" s="2">
        <v>44107</v>
      </c>
      <c r="K160" s="14">
        <v>0.25</v>
      </c>
      <c r="L160" s="14">
        <v>0.09</v>
      </c>
      <c r="M160" s="14">
        <v>-0.5</v>
      </c>
      <c r="N160" s="14">
        <v>0.1</v>
      </c>
      <c r="O160" s="14">
        <v>0.25</v>
      </c>
      <c r="P160" s="14">
        <v>-0.75</v>
      </c>
    </row>
    <row r="161" spans="10:16" ht="12.75" customHeight="1" x14ac:dyDescent="0.25">
      <c r="J161" s="2">
        <v>44108</v>
      </c>
      <c r="K161" s="14">
        <v>0.25</v>
      </c>
      <c r="L161" s="14">
        <v>0.09</v>
      </c>
      <c r="M161" s="14">
        <v>-0.5</v>
      </c>
      <c r="N161" s="14">
        <v>0.1</v>
      </c>
      <c r="O161" s="14">
        <v>0.25</v>
      </c>
      <c r="P161" s="14">
        <v>-0.75</v>
      </c>
    </row>
    <row r="162" spans="10:16" ht="12.75" customHeight="1" x14ac:dyDescent="0.25">
      <c r="J162" s="2">
        <v>44109</v>
      </c>
      <c r="K162" s="14">
        <v>0.25</v>
      </c>
      <c r="L162" s="14">
        <v>0.09</v>
      </c>
      <c r="M162" s="14">
        <v>-0.5</v>
      </c>
      <c r="N162" s="14">
        <v>0.1</v>
      </c>
      <c r="O162" s="14">
        <v>0.25</v>
      </c>
      <c r="P162" s="14">
        <v>-0.75</v>
      </c>
    </row>
    <row r="163" spans="10:16" ht="12.75" customHeight="1" x14ac:dyDescent="0.25">
      <c r="J163" s="2">
        <v>44110</v>
      </c>
      <c r="K163" s="14">
        <v>0.25</v>
      </c>
      <c r="L163" s="14">
        <v>0.09</v>
      </c>
      <c r="M163" s="14">
        <v>-0.5</v>
      </c>
      <c r="N163" s="14">
        <v>0.1</v>
      </c>
      <c r="O163" s="14">
        <v>0.25</v>
      </c>
      <c r="P163" s="14">
        <v>-0.75</v>
      </c>
    </row>
    <row r="164" spans="10:16" ht="12.75" customHeight="1" x14ac:dyDescent="0.25">
      <c r="J164" s="2">
        <v>44111</v>
      </c>
      <c r="K164" s="14">
        <v>0.25</v>
      </c>
      <c r="L164" s="14">
        <v>0.09</v>
      </c>
      <c r="M164" s="14">
        <v>-0.5</v>
      </c>
      <c r="N164" s="14">
        <v>0.1</v>
      </c>
      <c r="O164" s="14">
        <v>0.25</v>
      </c>
      <c r="P164" s="14">
        <v>-0.75</v>
      </c>
    </row>
    <row r="165" spans="10:16" ht="12.75" customHeight="1" x14ac:dyDescent="0.25">
      <c r="J165" s="2">
        <v>44112</v>
      </c>
      <c r="K165" s="14">
        <v>0.25</v>
      </c>
      <c r="L165" s="14">
        <v>0.09</v>
      </c>
      <c r="M165" s="14">
        <v>-0.5</v>
      </c>
      <c r="N165" s="14">
        <v>0.1</v>
      </c>
      <c r="O165" s="14">
        <v>0.25</v>
      </c>
      <c r="P165" s="14">
        <v>-0.75</v>
      </c>
    </row>
    <row r="166" spans="10:16" ht="12.75" customHeight="1" x14ac:dyDescent="0.25">
      <c r="J166" s="2">
        <v>44113</v>
      </c>
      <c r="K166" s="14">
        <v>0.25</v>
      </c>
      <c r="L166" s="14">
        <v>0.09</v>
      </c>
      <c r="M166" s="14">
        <v>-0.5</v>
      </c>
      <c r="N166" s="14">
        <v>0.1</v>
      </c>
      <c r="O166" s="14">
        <v>0.25</v>
      </c>
      <c r="P166" s="14">
        <v>-0.75</v>
      </c>
    </row>
    <row r="167" spans="10:16" ht="12.75" customHeight="1" x14ac:dyDescent="0.25">
      <c r="J167" s="2">
        <v>44114</v>
      </c>
      <c r="K167" s="14">
        <v>0.25</v>
      </c>
      <c r="L167" s="14">
        <v>0.09</v>
      </c>
      <c r="M167" s="14">
        <v>-0.5</v>
      </c>
      <c r="N167" s="14">
        <v>0.1</v>
      </c>
      <c r="O167" s="14">
        <v>0.25</v>
      </c>
      <c r="P167" s="14">
        <v>-0.75</v>
      </c>
    </row>
    <row r="168" spans="10:16" ht="12.75" customHeight="1" x14ac:dyDescent="0.25">
      <c r="J168" s="2">
        <v>44115</v>
      </c>
      <c r="K168" s="14">
        <v>0.25</v>
      </c>
      <c r="L168" s="14">
        <v>0.09</v>
      </c>
      <c r="M168" s="14">
        <v>-0.5</v>
      </c>
      <c r="N168" s="14">
        <v>0.1</v>
      </c>
      <c r="O168" s="14">
        <v>0.25</v>
      </c>
      <c r="P168" s="14">
        <v>-0.75</v>
      </c>
    </row>
    <row r="169" spans="10:16" ht="12.75" customHeight="1" x14ac:dyDescent="0.25">
      <c r="J169" s="2">
        <v>44116</v>
      </c>
      <c r="K169" s="14">
        <v>0.25</v>
      </c>
      <c r="L169" s="14">
        <v>0.09</v>
      </c>
      <c r="M169" s="14">
        <v>-0.5</v>
      </c>
      <c r="N169" s="14">
        <v>0.1</v>
      </c>
      <c r="O169" s="14">
        <v>0.25</v>
      </c>
      <c r="P169" s="14">
        <v>-0.75</v>
      </c>
    </row>
    <row r="170" spans="10:16" ht="12.75" customHeight="1" x14ac:dyDescent="0.25">
      <c r="J170" s="2">
        <v>44117</v>
      </c>
      <c r="K170" s="14">
        <v>0.25</v>
      </c>
      <c r="L170" s="14">
        <v>0.09</v>
      </c>
      <c r="M170" s="14">
        <v>-0.5</v>
      </c>
      <c r="N170" s="14">
        <v>0.1</v>
      </c>
      <c r="O170" s="14">
        <v>0.25</v>
      </c>
      <c r="P170" s="14">
        <v>-0.75</v>
      </c>
    </row>
    <row r="171" spans="10:16" ht="12.75" customHeight="1" x14ac:dyDescent="0.25">
      <c r="J171" s="2">
        <v>44118</v>
      </c>
      <c r="K171" s="14">
        <v>0.25</v>
      </c>
      <c r="L171" s="14">
        <v>0.09</v>
      </c>
      <c r="M171" s="14">
        <v>-0.5</v>
      </c>
      <c r="N171" s="14">
        <v>0.1</v>
      </c>
      <c r="O171" s="14">
        <v>0.25</v>
      </c>
      <c r="P171" s="14">
        <v>-0.75</v>
      </c>
    </row>
    <row r="172" spans="10:16" ht="12.75" customHeight="1" x14ac:dyDescent="0.25">
      <c r="J172" s="2">
        <v>44119</v>
      </c>
      <c r="K172" s="14">
        <v>0.25</v>
      </c>
      <c r="L172" s="14">
        <v>0.09</v>
      </c>
      <c r="M172" s="14">
        <v>-0.5</v>
      </c>
      <c r="N172" s="14">
        <v>0.1</v>
      </c>
      <c r="O172" s="14">
        <v>0.25</v>
      </c>
      <c r="P172" s="14">
        <v>-0.75</v>
      </c>
    </row>
    <row r="173" spans="10:16" ht="12.75" customHeight="1" x14ac:dyDescent="0.25">
      <c r="J173" s="2">
        <v>44120</v>
      </c>
      <c r="K173" s="14">
        <v>0.25</v>
      </c>
      <c r="L173" s="14">
        <v>0.09</v>
      </c>
      <c r="M173" s="14">
        <v>-0.5</v>
      </c>
      <c r="N173" s="14">
        <v>0.1</v>
      </c>
      <c r="O173" s="14">
        <v>0.25</v>
      </c>
      <c r="P173" s="14">
        <v>-0.75</v>
      </c>
    </row>
    <row r="174" spans="10:16" ht="12.75" customHeight="1" x14ac:dyDescent="0.25">
      <c r="J174" s="2">
        <v>44121</v>
      </c>
      <c r="K174" s="14">
        <v>0.25</v>
      </c>
      <c r="L174" s="14">
        <v>0.09</v>
      </c>
      <c r="M174" s="14">
        <v>-0.5</v>
      </c>
      <c r="N174" s="14">
        <v>0.1</v>
      </c>
      <c r="O174" s="14">
        <v>0.25</v>
      </c>
      <c r="P174" s="14">
        <v>-0.75</v>
      </c>
    </row>
    <row r="175" spans="10:16" ht="12.75" customHeight="1" x14ac:dyDescent="0.25">
      <c r="J175" s="2">
        <v>44122</v>
      </c>
      <c r="K175" s="14">
        <v>0.25</v>
      </c>
      <c r="L175" s="14">
        <v>0.09</v>
      </c>
      <c r="M175" s="14">
        <v>-0.5</v>
      </c>
      <c r="N175" s="14">
        <v>0.1</v>
      </c>
      <c r="O175" s="14">
        <v>0.25</v>
      </c>
      <c r="P175" s="14">
        <v>-0.75</v>
      </c>
    </row>
    <row r="176" spans="10:16" ht="12.75" customHeight="1" x14ac:dyDescent="0.25">
      <c r="J176" s="2">
        <v>44123</v>
      </c>
      <c r="K176" s="14">
        <v>0.25</v>
      </c>
      <c r="L176" s="14">
        <v>0.09</v>
      </c>
      <c r="M176" s="14">
        <v>-0.5</v>
      </c>
      <c r="N176" s="14">
        <v>0.1</v>
      </c>
      <c r="O176" s="14">
        <v>0.25</v>
      </c>
      <c r="P176" s="14">
        <v>-0.75</v>
      </c>
    </row>
    <row r="177" spans="10:16" ht="12.75" customHeight="1" x14ac:dyDescent="0.25">
      <c r="J177" s="2">
        <v>44124</v>
      </c>
      <c r="K177" s="14">
        <v>0.25</v>
      </c>
      <c r="L177" s="14">
        <v>0.09</v>
      </c>
      <c r="M177" s="14">
        <v>-0.5</v>
      </c>
      <c r="N177" s="14">
        <v>0.1</v>
      </c>
      <c r="O177" s="14">
        <v>0.25</v>
      </c>
      <c r="P177" s="14">
        <v>-0.75</v>
      </c>
    </row>
    <row r="178" spans="10:16" ht="12.75" customHeight="1" x14ac:dyDescent="0.25">
      <c r="J178" s="2">
        <v>44125</v>
      </c>
      <c r="K178" s="14">
        <v>0.25</v>
      </c>
      <c r="L178" s="14">
        <v>0.09</v>
      </c>
      <c r="M178" s="14">
        <v>-0.5</v>
      </c>
      <c r="N178" s="14">
        <v>0.1</v>
      </c>
      <c r="O178" s="14">
        <v>0.25</v>
      </c>
      <c r="P178" s="14">
        <v>-0.75</v>
      </c>
    </row>
    <row r="179" spans="10:16" ht="12.75" customHeight="1" x14ac:dyDescent="0.25">
      <c r="J179" s="2">
        <v>44126</v>
      </c>
      <c r="K179" s="14">
        <v>0.25</v>
      </c>
      <c r="L179" s="14">
        <v>0.09</v>
      </c>
      <c r="M179" s="14">
        <v>-0.5</v>
      </c>
      <c r="N179" s="14">
        <v>0.1</v>
      </c>
      <c r="O179" s="14">
        <v>0.25</v>
      </c>
      <c r="P179" s="14">
        <v>-0.75</v>
      </c>
    </row>
    <row r="180" spans="10:16" ht="12.75" customHeight="1" x14ac:dyDescent="0.25">
      <c r="J180" s="2">
        <v>44127</v>
      </c>
      <c r="K180" s="14">
        <v>0.25</v>
      </c>
      <c r="L180" s="14">
        <v>0.09</v>
      </c>
      <c r="M180" s="14">
        <v>-0.5</v>
      </c>
      <c r="N180" s="14">
        <v>0.1</v>
      </c>
      <c r="O180" s="14">
        <v>0.25</v>
      </c>
      <c r="P180" s="14">
        <v>-0.75</v>
      </c>
    </row>
    <row r="181" spans="10:16" ht="12.75" customHeight="1" x14ac:dyDescent="0.25">
      <c r="J181" s="2">
        <v>44128</v>
      </c>
      <c r="K181" s="14">
        <v>0.25</v>
      </c>
      <c r="L181" s="14">
        <v>0.09</v>
      </c>
      <c r="M181" s="14">
        <v>-0.5</v>
      </c>
      <c r="N181" s="14">
        <v>0.1</v>
      </c>
      <c r="O181" s="14">
        <v>0.25</v>
      </c>
      <c r="P181" s="14">
        <v>-0.75</v>
      </c>
    </row>
    <row r="182" spans="10:16" ht="12.75" customHeight="1" x14ac:dyDescent="0.25">
      <c r="J182" s="2">
        <v>44129</v>
      </c>
      <c r="K182" s="14">
        <v>0.25</v>
      </c>
      <c r="L182" s="14">
        <v>0.09</v>
      </c>
      <c r="M182" s="14">
        <v>-0.5</v>
      </c>
      <c r="N182" s="14">
        <v>0.1</v>
      </c>
      <c r="O182" s="14">
        <v>0.25</v>
      </c>
      <c r="P182" s="14">
        <v>-0.75</v>
      </c>
    </row>
    <row r="183" spans="10:16" ht="12.75" customHeight="1" x14ac:dyDescent="0.25">
      <c r="J183" s="2">
        <v>44130</v>
      </c>
      <c r="K183" s="14">
        <v>0.25</v>
      </c>
      <c r="L183" s="14">
        <v>0.09</v>
      </c>
      <c r="M183" s="14">
        <v>-0.5</v>
      </c>
      <c r="N183" s="14">
        <v>0.1</v>
      </c>
      <c r="O183" s="14">
        <v>0.25</v>
      </c>
      <c r="P183" s="14">
        <v>-0.75</v>
      </c>
    </row>
    <row r="184" spans="10:16" ht="12.75" customHeight="1" x14ac:dyDescent="0.25">
      <c r="J184" s="2">
        <v>44131</v>
      </c>
      <c r="K184" s="14">
        <v>0.25</v>
      </c>
      <c r="L184" s="14">
        <v>0.09</v>
      </c>
      <c r="M184" s="14">
        <v>-0.5</v>
      </c>
      <c r="N184" s="14">
        <v>0.1</v>
      </c>
      <c r="O184" s="14">
        <v>0.25</v>
      </c>
      <c r="P184" s="14">
        <v>-0.75</v>
      </c>
    </row>
    <row r="185" spans="10:16" ht="12.75" customHeight="1" x14ac:dyDescent="0.25">
      <c r="J185" s="2">
        <v>44132</v>
      </c>
      <c r="K185" s="14">
        <v>0.25</v>
      </c>
      <c r="L185" s="14">
        <v>0.09</v>
      </c>
      <c r="M185" s="14">
        <v>-0.5</v>
      </c>
      <c r="N185" s="14">
        <v>0.1</v>
      </c>
      <c r="O185" s="14">
        <v>0.25</v>
      </c>
      <c r="P185" s="14">
        <v>-0.75</v>
      </c>
    </row>
    <row r="186" spans="10:16" ht="12.75" customHeight="1" x14ac:dyDescent="0.25">
      <c r="J186" s="2">
        <v>44133</v>
      </c>
      <c r="K186" s="14">
        <v>0.25</v>
      </c>
      <c r="L186" s="14">
        <v>0.09</v>
      </c>
      <c r="M186" s="14">
        <v>-0.5</v>
      </c>
      <c r="N186" s="14">
        <v>0.1</v>
      </c>
      <c r="O186" s="14">
        <v>0.25</v>
      </c>
      <c r="P186" s="14">
        <v>-0.75</v>
      </c>
    </row>
    <row r="187" spans="10:16" ht="12.75" customHeight="1" x14ac:dyDescent="0.25">
      <c r="J187" s="2">
        <v>44134</v>
      </c>
      <c r="K187" s="14">
        <v>0.25</v>
      </c>
      <c r="L187" s="14">
        <v>0.09</v>
      </c>
      <c r="M187" s="14">
        <v>-0.5</v>
      </c>
      <c r="N187" s="14">
        <v>0.1</v>
      </c>
      <c r="O187" s="14">
        <v>0.25</v>
      </c>
      <c r="P187" s="14">
        <v>-0.75</v>
      </c>
    </row>
    <row r="188" spans="10:16" ht="12.75" customHeight="1" x14ac:dyDescent="0.25">
      <c r="J188" s="2">
        <v>44135</v>
      </c>
      <c r="K188" s="14">
        <v>0.25</v>
      </c>
      <c r="L188" s="14">
        <v>0.09</v>
      </c>
      <c r="M188" s="14">
        <v>-0.5</v>
      </c>
      <c r="N188" s="14">
        <v>0.1</v>
      </c>
      <c r="O188" s="14">
        <v>0.25</v>
      </c>
      <c r="P188" s="14">
        <v>-0.75</v>
      </c>
    </row>
    <row r="189" spans="10:16" ht="12.75" customHeight="1" x14ac:dyDescent="0.25">
      <c r="J189" s="2">
        <v>44136</v>
      </c>
      <c r="K189" s="14">
        <v>0.25</v>
      </c>
      <c r="L189" s="14">
        <v>0.09</v>
      </c>
      <c r="M189" s="14">
        <v>-0.5</v>
      </c>
      <c r="N189" s="14">
        <v>0.1</v>
      </c>
      <c r="O189" s="14">
        <v>0.25</v>
      </c>
      <c r="P189" s="14">
        <v>-0.75</v>
      </c>
    </row>
    <row r="190" spans="10:16" ht="12.75" customHeight="1" x14ac:dyDescent="0.25">
      <c r="J190" s="2">
        <v>44137</v>
      </c>
      <c r="K190" s="14">
        <v>0.25</v>
      </c>
      <c r="L190" s="14">
        <v>0.09</v>
      </c>
      <c r="M190" s="14">
        <v>-0.5</v>
      </c>
      <c r="N190" s="14">
        <v>0.1</v>
      </c>
      <c r="O190" s="14">
        <v>0.25</v>
      </c>
      <c r="P190" s="14">
        <v>-0.75</v>
      </c>
    </row>
    <row r="191" spans="10:16" ht="12.75" customHeight="1" x14ac:dyDescent="0.25">
      <c r="J191" s="2">
        <v>44138</v>
      </c>
      <c r="K191" s="14">
        <v>0.25</v>
      </c>
      <c r="L191" s="14">
        <v>0.09</v>
      </c>
      <c r="M191" s="14">
        <v>-0.5</v>
      </c>
      <c r="N191" s="14">
        <v>0.1</v>
      </c>
      <c r="O191" s="14">
        <v>0.25</v>
      </c>
      <c r="P191" s="14">
        <v>-0.75</v>
      </c>
    </row>
    <row r="192" spans="10:16" ht="12.75" customHeight="1" x14ac:dyDescent="0.25">
      <c r="J192" s="2">
        <v>44139</v>
      </c>
      <c r="K192" s="14">
        <v>0.25</v>
      </c>
      <c r="L192" s="14">
        <v>0.09</v>
      </c>
      <c r="M192" s="14">
        <v>-0.5</v>
      </c>
      <c r="N192" s="14">
        <v>0.1</v>
      </c>
      <c r="O192" s="14">
        <v>0.25</v>
      </c>
      <c r="P192" s="14">
        <v>-0.75</v>
      </c>
    </row>
    <row r="193" spans="10:16" ht="12.75" customHeight="1" x14ac:dyDescent="0.25">
      <c r="J193" s="2">
        <v>44140</v>
      </c>
      <c r="K193" s="14">
        <v>0.25</v>
      </c>
      <c r="L193" s="14">
        <v>0.09</v>
      </c>
      <c r="M193" s="14">
        <v>-0.5</v>
      </c>
      <c r="N193" s="14">
        <v>0.1</v>
      </c>
      <c r="O193" s="14">
        <v>0.25</v>
      </c>
      <c r="P193" s="14">
        <v>-0.75</v>
      </c>
    </row>
    <row r="194" spans="10:16" ht="12.75" customHeight="1" x14ac:dyDescent="0.25">
      <c r="J194" s="2">
        <v>44141</v>
      </c>
      <c r="K194" s="14">
        <v>0.25</v>
      </c>
      <c r="L194" s="14">
        <v>0.09</v>
      </c>
      <c r="M194" s="14">
        <v>-0.5</v>
      </c>
      <c r="N194" s="14">
        <v>0.1</v>
      </c>
      <c r="O194" s="14">
        <v>0.25</v>
      </c>
      <c r="P194" s="14">
        <v>-0.75</v>
      </c>
    </row>
    <row r="195" spans="10:16" ht="12.75" customHeight="1" x14ac:dyDescent="0.25">
      <c r="J195" s="2">
        <v>44142</v>
      </c>
      <c r="K195" s="14">
        <v>0.25</v>
      </c>
      <c r="L195" s="14">
        <v>0.09</v>
      </c>
      <c r="M195" s="14">
        <v>-0.5</v>
      </c>
      <c r="N195" s="14">
        <v>0.1</v>
      </c>
      <c r="O195" s="14">
        <v>0.25</v>
      </c>
      <c r="P195" s="14">
        <v>-0.75</v>
      </c>
    </row>
    <row r="196" spans="10:16" ht="12.75" customHeight="1" x14ac:dyDescent="0.25">
      <c r="J196" s="2">
        <v>44143</v>
      </c>
      <c r="K196" s="14">
        <v>0.25</v>
      </c>
      <c r="L196" s="14">
        <v>0.09</v>
      </c>
      <c r="M196" s="14">
        <v>-0.5</v>
      </c>
      <c r="N196" s="14">
        <v>0.1</v>
      </c>
      <c r="O196" s="14">
        <v>0.25</v>
      </c>
      <c r="P196" s="14">
        <v>-0.75</v>
      </c>
    </row>
    <row r="197" spans="10:16" ht="12.75" customHeight="1" x14ac:dyDescent="0.25">
      <c r="J197" s="2">
        <v>44144</v>
      </c>
      <c r="K197" s="14">
        <v>0.25</v>
      </c>
      <c r="L197" s="14">
        <v>0.09</v>
      </c>
      <c r="M197" s="14">
        <v>-0.5</v>
      </c>
      <c r="N197" s="14">
        <v>0.1</v>
      </c>
      <c r="O197" s="14">
        <v>0.25</v>
      </c>
      <c r="P197" s="14">
        <v>-0.75</v>
      </c>
    </row>
    <row r="198" spans="10:16" ht="12.75" customHeight="1" x14ac:dyDescent="0.25">
      <c r="J198" s="2">
        <v>44145</v>
      </c>
      <c r="K198" s="14">
        <v>0.25</v>
      </c>
      <c r="L198" s="14">
        <v>0.09</v>
      </c>
      <c r="M198" s="14">
        <v>-0.5</v>
      </c>
      <c r="N198" s="14">
        <v>0.1</v>
      </c>
      <c r="O198" s="14">
        <v>0.25</v>
      </c>
      <c r="P198" s="14">
        <v>-0.75</v>
      </c>
    </row>
    <row r="199" spans="10:16" ht="12.75" customHeight="1" x14ac:dyDescent="0.25">
      <c r="J199" s="2">
        <v>44146</v>
      </c>
      <c r="K199" s="14">
        <v>0.25</v>
      </c>
      <c r="L199" s="14">
        <v>0.09</v>
      </c>
      <c r="M199" s="14">
        <v>-0.5</v>
      </c>
      <c r="N199" s="14">
        <v>0.1</v>
      </c>
      <c r="O199" s="14">
        <v>0.25</v>
      </c>
      <c r="P199" s="14">
        <v>-0.75</v>
      </c>
    </row>
    <row r="200" spans="10:16" ht="12.75" customHeight="1" x14ac:dyDescent="0.25">
      <c r="J200" s="2">
        <v>44147</v>
      </c>
      <c r="K200" s="14">
        <v>0.25</v>
      </c>
      <c r="L200" s="14">
        <v>0.09</v>
      </c>
      <c r="M200" s="14">
        <v>-0.5</v>
      </c>
      <c r="N200" s="14">
        <v>0.1</v>
      </c>
      <c r="O200" s="14">
        <v>0.25</v>
      </c>
      <c r="P200" s="14">
        <v>-0.75</v>
      </c>
    </row>
    <row r="201" spans="10:16" ht="12.75" customHeight="1" x14ac:dyDescent="0.25">
      <c r="J201" s="2">
        <v>44148</v>
      </c>
      <c r="K201" s="14">
        <v>0.25</v>
      </c>
      <c r="L201" s="14">
        <v>0.09</v>
      </c>
      <c r="M201" s="14">
        <v>-0.5</v>
      </c>
      <c r="N201" s="14">
        <v>0.1</v>
      </c>
      <c r="O201" s="14">
        <v>0.25</v>
      </c>
      <c r="P201" s="14">
        <v>-0.75</v>
      </c>
    </row>
    <row r="202" spans="10:16" ht="12.75" customHeight="1" x14ac:dyDescent="0.25">
      <c r="J202" s="2">
        <v>44149</v>
      </c>
      <c r="K202" s="14">
        <v>0.25</v>
      </c>
      <c r="L202" s="14">
        <v>0.09</v>
      </c>
      <c r="M202" s="14">
        <v>-0.5</v>
      </c>
      <c r="N202" s="14">
        <v>0.1</v>
      </c>
      <c r="O202" s="14">
        <v>0.25</v>
      </c>
      <c r="P202" s="14">
        <v>-0.75</v>
      </c>
    </row>
    <row r="203" spans="10:16" ht="12.75" customHeight="1" x14ac:dyDescent="0.25">
      <c r="J203" s="2">
        <v>44150</v>
      </c>
      <c r="K203" s="14">
        <v>0.25</v>
      </c>
      <c r="L203" s="14">
        <v>0.09</v>
      </c>
      <c r="M203" s="14">
        <v>-0.5</v>
      </c>
      <c r="N203" s="14">
        <v>0.1</v>
      </c>
      <c r="O203" s="14">
        <v>0.25</v>
      </c>
      <c r="P203" s="14">
        <v>-0.75</v>
      </c>
    </row>
    <row r="204" spans="10:16" ht="12.75" customHeight="1" x14ac:dyDescent="0.25">
      <c r="J204" s="2">
        <v>44151</v>
      </c>
      <c r="K204" s="14">
        <v>0.25</v>
      </c>
      <c r="L204" s="14">
        <v>0.09</v>
      </c>
      <c r="M204" s="14">
        <v>-0.5</v>
      </c>
      <c r="N204" s="14">
        <v>0.1</v>
      </c>
      <c r="O204" s="14">
        <v>0.25</v>
      </c>
      <c r="P204" s="14">
        <v>-0.75</v>
      </c>
    </row>
    <row r="205" spans="10:16" ht="12.75" customHeight="1" x14ac:dyDescent="0.25">
      <c r="J205" s="2">
        <v>44152</v>
      </c>
      <c r="K205" s="14">
        <v>0.25</v>
      </c>
      <c r="L205" s="14">
        <v>0.09</v>
      </c>
      <c r="M205" s="14">
        <v>-0.5</v>
      </c>
      <c r="N205" s="14">
        <v>0.1</v>
      </c>
      <c r="O205" s="14">
        <v>0.25</v>
      </c>
      <c r="P205" s="14">
        <v>-0.75</v>
      </c>
    </row>
    <row r="206" spans="10:16" ht="12.75" customHeight="1" x14ac:dyDescent="0.25">
      <c r="J206" s="2">
        <v>44153</v>
      </c>
      <c r="K206" s="14">
        <v>0.25</v>
      </c>
      <c r="L206" s="14">
        <v>0.09</v>
      </c>
      <c r="M206" s="14">
        <v>-0.5</v>
      </c>
      <c r="N206" s="14">
        <v>0.1</v>
      </c>
      <c r="O206" s="14">
        <v>0.25</v>
      </c>
      <c r="P206" s="14">
        <v>-0.75</v>
      </c>
    </row>
    <row r="207" spans="10:16" ht="12.75" customHeight="1" x14ac:dyDescent="0.25">
      <c r="J207" s="2">
        <v>44154</v>
      </c>
      <c r="K207" s="14">
        <v>0.25</v>
      </c>
      <c r="L207" s="14">
        <v>0.08</v>
      </c>
      <c r="M207" s="14">
        <v>-0.5</v>
      </c>
      <c r="N207" s="14">
        <v>0.1</v>
      </c>
      <c r="O207" s="14">
        <v>0.25</v>
      </c>
      <c r="P207" s="14">
        <v>-0.75</v>
      </c>
    </row>
    <row r="208" spans="10:16" ht="12.75" customHeight="1" x14ac:dyDescent="0.25">
      <c r="J208" s="2">
        <v>44155</v>
      </c>
      <c r="K208" s="14">
        <v>0.25</v>
      </c>
      <c r="L208" s="14">
        <v>0.08</v>
      </c>
      <c r="M208" s="14">
        <v>-0.5</v>
      </c>
      <c r="N208" s="14">
        <v>0.1</v>
      </c>
      <c r="O208" s="14">
        <v>0.25</v>
      </c>
      <c r="P208" s="14">
        <v>-0.75</v>
      </c>
    </row>
    <row r="209" spans="10:16" ht="12.75" customHeight="1" x14ac:dyDescent="0.25">
      <c r="J209" s="2">
        <v>44156</v>
      </c>
      <c r="K209" s="14">
        <v>0.25</v>
      </c>
      <c r="L209" s="14">
        <v>0.08</v>
      </c>
      <c r="M209" s="14">
        <v>-0.5</v>
      </c>
      <c r="N209" s="14">
        <v>0.1</v>
      </c>
      <c r="O209" s="14">
        <v>0.25</v>
      </c>
      <c r="P209" s="14">
        <v>-0.75</v>
      </c>
    </row>
    <row r="210" spans="10:16" ht="12.75" customHeight="1" x14ac:dyDescent="0.25">
      <c r="J210" s="2">
        <v>44157</v>
      </c>
      <c r="K210" s="14">
        <v>0.25</v>
      </c>
      <c r="L210" s="14">
        <v>0.08</v>
      </c>
      <c r="M210" s="14">
        <v>-0.5</v>
      </c>
      <c r="N210" s="14">
        <v>0.1</v>
      </c>
      <c r="O210" s="14">
        <v>0.25</v>
      </c>
      <c r="P210" s="14">
        <v>-0.75</v>
      </c>
    </row>
    <row r="211" spans="10:16" ht="12.75" customHeight="1" x14ac:dyDescent="0.25">
      <c r="J211" s="2">
        <v>44158</v>
      </c>
      <c r="K211" s="14">
        <v>0.25</v>
      </c>
      <c r="L211" s="14">
        <v>0.08</v>
      </c>
      <c r="M211" s="14">
        <v>-0.5</v>
      </c>
      <c r="N211" s="14">
        <v>0.1</v>
      </c>
      <c r="O211" s="14">
        <v>0.25</v>
      </c>
      <c r="P211" s="14">
        <v>-0.75</v>
      </c>
    </row>
    <row r="212" spans="10:16" ht="12.75" customHeight="1" x14ac:dyDescent="0.25">
      <c r="J212" s="2">
        <v>44159</v>
      </c>
      <c r="K212" s="14">
        <v>0.25</v>
      </c>
      <c r="L212" s="14">
        <v>0.08</v>
      </c>
      <c r="M212" s="14">
        <v>-0.5</v>
      </c>
      <c r="N212" s="14">
        <v>0.1</v>
      </c>
      <c r="O212" s="14">
        <v>0.25</v>
      </c>
      <c r="P212" s="14">
        <v>-0.75</v>
      </c>
    </row>
    <row r="213" spans="10:16" ht="12.75" customHeight="1" x14ac:dyDescent="0.25">
      <c r="J213" s="2">
        <v>44160</v>
      </c>
      <c r="K213" s="14">
        <v>0.25</v>
      </c>
      <c r="L213" s="14">
        <v>0.08</v>
      </c>
      <c r="M213" s="14">
        <v>-0.5</v>
      </c>
      <c r="N213" s="14">
        <v>0.1</v>
      </c>
      <c r="O213" s="14">
        <v>0.25</v>
      </c>
      <c r="P213" s="14">
        <v>-0.75</v>
      </c>
    </row>
    <row r="214" spans="10:16" ht="12.75" customHeight="1" x14ac:dyDescent="0.25">
      <c r="J214" s="2">
        <v>44161</v>
      </c>
      <c r="K214" s="14">
        <v>0.25</v>
      </c>
      <c r="L214" s="14">
        <v>0.08</v>
      </c>
      <c r="M214" s="14">
        <v>-0.5</v>
      </c>
      <c r="N214" s="14">
        <v>0.1</v>
      </c>
      <c r="O214" s="14">
        <v>0.25</v>
      </c>
      <c r="P214" s="14">
        <v>-0.75</v>
      </c>
    </row>
    <row r="215" spans="10:16" ht="12.75" customHeight="1" x14ac:dyDescent="0.25">
      <c r="J215" s="2">
        <v>44162</v>
      </c>
      <c r="K215" s="14">
        <v>0.25</v>
      </c>
      <c r="L215" s="14">
        <v>0.08</v>
      </c>
      <c r="M215" s="14">
        <v>-0.5</v>
      </c>
      <c r="N215" s="14">
        <v>0.1</v>
      </c>
      <c r="O215" s="14">
        <v>0.25</v>
      </c>
      <c r="P215" s="14">
        <v>-0.75</v>
      </c>
    </row>
    <row r="216" spans="10:16" ht="12.75" customHeight="1" x14ac:dyDescent="0.25">
      <c r="J216" s="2">
        <v>44163</v>
      </c>
      <c r="K216" s="14">
        <v>0.25</v>
      </c>
      <c r="L216" s="14">
        <v>0.08</v>
      </c>
      <c r="M216" s="14">
        <v>-0.5</v>
      </c>
      <c r="N216" s="14">
        <v>0.1</v>
      </c>
      <c r="O216" s="14">
        <v>0.25</v>
      </c>
      <c r="P216" s="14">
        <v>-0.75</v>
      </c>
    </row>
    <row r="217" spans="10:16" ht="12.75" customHeight="1" x14ac:dyDescent="0.25">
      <c r="J217" s="2">
        <v>44164</v>
      </c>
      <c r="K217" s="14">
        <v>0.25</v>
      </c>
      <c r="L217" s="14">
        <v>0.08</v>
      </c>
      <c r="M217" s="14">
        <v>-0.5</v>
      </c>
      <c r="N217" s="14">
        <v>0.1</v>
      </c>
      <c r="O217" s="14">
        <v>0.25</v>
      </c>
      <c r="P217" s="14">
        <v>-0.75</v>
      </c>
    </row>
    <row r="218" spans="10:16" ht="12.75" customHeight="1" x14ac:dyDescent="0.25">
      <c r="J218" s="2">
        <v>44165</v>
      </c>
      <c r="K218" s="14">
        <v>0.25</v>
      </c>
      <c r="L218" s="14">
        <v>0.09</v>
      </c>
      <c r="M218" s="14">
        <v>-0.5</v>
      </c>
      <c r="N218" s="14">
        <v>0.1</v>
      </c>
      <c r="O218" s="14">
        <v>0.25</v>
      </c>
      <c r="P218" s="14">
        <v>-0.75</v>
      </c>
    </row>
    <row r="219" spans="10:16" ht="12.75" customHeight="1" x14ac:dyDescent="0.25">
      <c r="J219" s="2">
        <v>44166</v>
      </c>
      <c r="K219" s="14">
        <v>0.25</v>
      </c>
      <c r="L219" s="14">
        <v>0.09</v>
      </c>
      <c r="M219" s="14">
        <v>-0.5</v>
      </c>
      <c r="N219" s="14">
        <v>0.1</v>
      </c>
      <c r="O219" s="14">
        <v>0.25</v>
      </c>
      <c r="P219" s="14">
        <v>-0.75</v>
      </c>
    </row>
    <row r="220" spans="10:16" ht="12.75" customHeight="1" x14ac:dyDescent="0.25">
      <c r="J220" s="2">
        <v>44167</v>
      </c>
      <c r="K220" s="14">
        <v>0.25</v>
      </c>
      <c r="L220" s="14">
        <v>0.09</v>
      </c>
      <c r="M220" s="14">
        <v>-0.5</v>
      </c>
      <c r="N220" s="14">
        <v>0.1</v>
      </c>
      <c r="O220" s="14">
        <v>0.25</v>
      </c>
      <c r="P220" s="14">
        <v>-0.75</v>
      </c>
    </row>
    <row r="221" spans="10:16" ht="12.75" customHeight="1" x14ac:dyDescent="0.25">
      <c r="J221" s="2">
        <v>44168</v>
      </c>
      <c r="K221" s="14">
        <v>0.25</v>
      </c>
      <c r="L221" s="14">
        <v>0.09</v>
      </c>
      <c r="M221" s="14">
        <v>-0.5</v>
      </c>
      <c r="N221" s="14">
        <v>0.1</v>
      </c>
      <c r="O221" s="14">
        <v>0.25</v>
      </c>
      <c r="P221" s="14">
        <v>-0.75</v>
      </c>
    </row>
    <row r="222" spans="10:16" ht="12.75" customHeight="1" x14ac:dyDescent="0.25">
      <c r="J222" s="2">
        <v>44169</v>
      </c>
      <c r="K222" s="14">
        <v>0.25</v>
      </c>
      <c r="L222" s="14">
        <v>0.09</v>
      </c>
      <c r="M222" s="14">
        <v>-0.5</v>
      </c>
      <c r="N222" s="14">
        <v>0.1</v>
      </c>
      <c r="O222" s="14">
        <v>0.25</v>
      </c>
      <c r="P222" s="14">
        <v>-0.75</v>
      </c>
    </row>
    <row r="223" spans="10:16" ht="12.75" customHeight="1" x14ac:dyDescent="0.25">
      <c r="J223" s="2">
        <v>44170</v>
      </c>
      <c r="K223" s="14">
        <v>0.25</v>
      </c>
      <c r="L223" s="14">
        <v>0.09</v>
      </c>
      <c r="M223" s="14">
        <v>-0.5</v>
      </c>
      <c r="N223" s="14">
        <v>0.1</v>
      </c>
      <c r="O223" s="14">
        <v>0.25</v>
      </c>
      <c r="P223" s="14">
        <v>-0.75</v>
      </c>
    </row>
    <row r="224" spans="10:16" ht="12.75" customHeight="1" x14ac:dyDescent="0.25">
      <c r="J224" s="2">
        <v>44171</v>
      </c>
      <c r="K224" s="14">
        <v>0.25</v>
      </c>
      <c r="L224" s="14">
        <v>0.09</v>
      </c>
      <c r="M224" s="14">
        <v>-0.5</v>
      </c>
      <c r="N224" s="14">
        <v>0.1</v>
      </c>
      <c r="O224" s="14">
        <v>0.25</v>
      </c>
      <c r="P224" s="14">
        <v>-0.75</v>
      </c>
    </row>
    <row r="225" spans="10:16" ht="12.75" customHeight="1" x14ac:dyDescent="0.25">
      <c r="J225" s="2">
        <v>44172</v>
      </c>
      <c r="K225" s="14">
        <v>0.25</v>
      </c>
      <c r="L225" s="14">
        <v>0.09</v>
      </c>
      <c r="M225" s="14">
        <v>-0.5</v>
      </c>
      <c r="N225" s="14">
        <v>0.1</v>
      </c>
      <c r="O225" s="14">
        <v>0.25</v>
      </c>
      <c r="P225" s="14">
        <v>-0.75</v>
      </c>
    </row>
    <row r="226" spans="10:16" ht="12.75" customHeight="1" x14ac:dyDescent="0.25">
      <c r="J226" s="2">
        <v>44173</v>
      </c>
      <c r="K226" s="14">
        <v>0.25</v>
      </c>
      <c r="L226" s="14">
        <v>0.09</v>
      </c>
      <c r="M226" s="14">
        <v>-0.5</v>
      </c>
      <c r="N226" s="14">
        <v>0.1</v>
      </c>
      <c r="O226" s="14">
        <v>0.25</v>
      </c>
      <c r="P226" s="14">
        <v>-0.75</v>
      </c>
    </row>
    <row r="227" spans="10:16" ht="12.75" customHeight="1" x14ac:dyDescent="0.25">
      <c r="J227" s="2">
        <v>44174</v>
      </c>
      <c r="K227" s="14">
        <v>0.25</v>
      </c>
      <c r="L227" s="14">
        <v>0.09</v>
      </c>
      <c r="M227" s="14">
        <v>-0.5</v>
      </c>
      <c r="N227" s="14">
        <v>0.1</v>
      </c>
      <c r="O227" s="14">
        <v>0.25</v>
      </c>
      <c r="P227" s="14">
        <v>-0.75</v>
      </c>
    </row>
    <row r="228" spans="10:16" ht="12.75" customHeight="1" x14ac:dyDescent="0.25">
      <c r="J228" s="2">
        <v>44175</v>
      </c>
      <c r="K228" s="14">
        <v>0.25</v>
      </c>
      <c r="L228" s="14">
        <v>0.09</v>
      </c>
      <c r="M228" s="14">
        <v>-0.5</v>
      </c>
      <c r="N228" s="14">
        <v>0.1</v>
      </c>
      <c r="O228" s="14">
        <v>0.25</v>
      </c>
      <c r="P228" s="14">
        <v>-0.75</v>
      </c>
    </row>
    <row r="229" spans="10:16" ht="12.75" customHeight="1" x14ac:dyDescent="0.25">
      <c r="J229" s="2">
        <v>44176</v>
      </c>
      <c r="K229" s="14">
        <v>0.25</v>
      </c>
      <c r="L229" s="14">
        <v>0.09</v>
      </c>
      <c r="M229" s="14">
        <v>-0.5</v>
      </c>
      <c r="N229" s="14">
        <v>0.1</v>
      </c>
      <c r="O229" s="14">
        <v>0.25</v>
      </c>
      <c r="P229" s="14">
        <v>-0.75</v>
      </c>
    </row>
    <row r="230" spans="10:16" ht="12.75" customHeight="1" x14ac:dyDescent="0.25">
      <c r="J230" s="2">
        <v>44177</v>
      </c>
      <c r="K230" s="14">
        <v>0.25</v>
      </c>
      <c r="L230" s="14">
        <v>0.09</v>
      </c>
      <c r="M230" s="14">
        <v>-0.5</v>
      </c>
      <c r="N230" s="14">
        <v>0.1</v>
      </c>
      <c r="O230" s="14">
        <v>0.25</v>
      </c>
      <c r="P230" s="14">
        <v>-0.75</v>
      </c>
    </row>
    <row r="231" spans="10:16" ht="12.75" customHeight="1" x14ac:dyDescent="0.25">
      <c r="J231" s="2">
        <v>44178</v>
      </c>
      <c r="K231" s="14">
        <v>0.25</v>
      </c>
      <c r="L231" s="14">
        <v>0.09</v>
      </c>
      <c r="M231" s="14">
        <v>-0.5</v>
      </c>
      <c r="N231" s="14">
        <v>0.1</v>
      </c>
      <c r="O231" s="14">
        <v>0.25</v>
      </c>
      <c r="P231" s="14">
        <v>-0.75</v>
      </c>
    </row>
    <row r="232" spans="10:16" ht="12.75" customHeight="1" x14ac:dyDescent="0.25">
      <c r="J232" s="2">
        <v>44179</v>
      </c>
      <c r="K232" s="14">
        <v>0.25</v>
      </c>
      <c r="L232" s="14">
        <v>0.09</v>
      </c>
      <c r="M232" s="14">
        <v>-0.5</v>
      </c>
      <c r="N232" s="14">
        <v>0.1</v>
      </c>
      <c r="O232" s="14">
        <v>0.25</v>
      </c>
      <c r="P232" s="14">
        <v>-0.75</v>
      </c>
    </row>
    <row r="233" spans="10:16" ht="12.75" customHeight="1" x14ac:dyDescent="0.25">
      <c r="J233" s="2">
        <v>44180</v>
      </c>
      <c r="K233" s="14">
        <v>0.25</v>
      </c>
      <c r="L233" s="14">
        <v>0.09</v>
      </c>
      <c r="M233" s="14">
        <v>-0.5</v>
      </c>
      <c r="N233" s="14">
        <v>0.1</v>
      </c>
      <c r="O233" s="14">
        <v>0.25</v>
      </c>
      <c r="P233" s="14">
        <v>-0.75</v>
      </c>
    </row>
    <row r="234" spans="10:16" ht="12.75" customHeight="1" x14ac:dyDescent="0.25">
      <c r="J234" s="2">
        <v>44181</v>
      </c>
      <c r="K234" s="14">
        <v>0.25</v>
      </c>
      <c r="L234" s="14">
        <v>0.09</v>
      </c>
      <c r="M234" s="14">
        <v>-0.5</v>
      </c>
      <c r="N234" s="14">
        <v>0.1</v>
      </c>
      <c r="O234" s="14">
        <v>0.25</v>
      </c>
      <c r="P234" s="14">
        <v>-0.75</v>
      </c>
    </row>
    <row r="235" spans="10:16" ht="12.75" customHeight="1" x14ac:dyDescent="0.25">
      <c r="J235" s="2">
        <v>44182</v>
      </c>
      <c r="K235" s="14">
        <v>0.25</v>
      </c>
      <c r="L235" s="14">
        <v>0.09</v>
      </c>
      <c r="M235" s="14">
        <v>-0.5</v>
      </c>
      <c r="N235" s="14">
        <v>0.1</v>
      </c>
      <c r="O235" s="14">
        <v>0.25</v>
      </c>
      <c r="P235" s="14">
        <v>-0.75</v>
      </c>
    </row>
    <row r="236" spans="10:16" ht="12.75" customHeight="1" x14ac:dyDescent="0.25">
      <c r="J236" s="2">
        <v>44183</v>
      </c>
      <c r="K236" s="14">
        <v>0.25</v>
      </c>
      <c r="L236" s="14">
        <v>0.09</v>
      </c>
      <c r="M236" s="14">
        <v>-0.5</v>
      </c>
      <c r="N236" s="14">
        <v>0.1</v>
      </c>
      <c r="O236" s="14">
        <v>0.25</v>
      </c>
      <c r="P236" s="14">
        <v>-0.75</v>
      </c>
    </row>
    <row r="237" spans="10:16" ht="12.75" customHeight="1" x14ac:dyDescent="0.25">
      <c r="J237" s="2">
        <v>44184</v>
      </c>
      <c r="K237" s="14">
        <v>0.25</v>
      </c>
      <c r="L237" s="14">
        <v>0.09</v>
      </c>
      <c r="M237" s="14">
        <v>-0.5</v>
      </c>
      <c r="N237" s="14">
        <v>0.1</v>
      </c>
      <c r="O237" s="14">
        <v>0.25</v>
      </c>
      <c r="P237" s="14">
        <v>-0.75</v>
      </c>
    </row>
    <row r="238" spans="10:16" ht="12.75" customHeight="1" x14ac:dyDescent="0.25">
      <c r="J238" s="2">
        <v>44185</v>
      </c>
      <c r="K238" s="14">
        <v>0.25</v>
      </c>
      <c r="L238" s="14">
        <v>0.09</v>
      </c>
      <c r="M238" s="14">
        <v>-0.5</v>
      </c>
      <c r="N238" s="14">
        <v>0.1</v>
      </c>
      <c r="O238" s="14">
        <v>0.25</v>
      </c>
      <c r="P238" s="14">
        <v>-0.75</v>
      </c>
    </row>
    <row r="239" spans="10:16" ht="12.75" customHeight="1" x14ac:dyDescent="0.25">
      <c r="J239" s="2">
        <v>44186</v>
      </c>
      <c r="K239" s="14">
        <v>0.25</v>
      </c>
      <c r="L239" s="14">
        <v>0.09</v>
      </c>
      <c r="M239" s="14">
        <v>-0.5</v>
      </c>
      <c r="N239" s="14">
        <v>0.1</v>
      </c>
      <c r="O239" s="14">
        <v>0.25</v>
      </c>
      <c r="P239" s="14">
        <v>-0.75</v>
      </c>
    </row>
    <row r="240" spans="10:16" ht="12.75" customHeight="1" x14ac:dyDescent="0.25">
      <c r="J240" s="2">
        <v>44187</v>
      </c>
      <c r="K240" s="14">
        <v>0.25</v>
      </c>
      <c r="L240" s="14">
        <v>0.09</v>
      </c>
      <c r="M240" s="14">
        <v>-0.5</v>
      </c>
      <c r="N240" s="14">
        <v>0.1</v>
      </c>
      <c r="O240" s="14">
        <v>0.25</v>
      </c>
      <c r="P240" s="14">
        <v>-0.75</v>
      </c>
    </row>
    <row r="241" spans="10:16" ht="12.75" customHeight="1" x14ac:dyDescent="0.25">
      <c r="J241" s="2">
        <v>44188</v>
      </c>
      <c r="K241" s="14">
        <v>0.25</v>
      </c>
      <c r="L241" s="14">
        <v>0.09</v>
      </c>
      <c r="M241" s="14">
        <v>-0.5</v>
      </c>
      <c r="N241" s="14">
        <v>0.1</v>
      </c>
      <c r="O241" s="14">
        <v>0.25</v>
      </c>
      <c r="P241" s="14">
        <v>-0.75</v>
      </c>
    </row>
    <row r="242" spans="10:16" ht="12.75" customHeight="1" x14ac:dyDescent="0.25">
      <c r="J242" s="2">
        <v>44189</v>
      </c>
      <c r="K242" s="14">
        <v>0.25</v>
      </c>
      <c r="L242" s="14">
        <v>0.09</v>
      </c>
      <c r="M242" s="14">
        <v>-0.5</v>
      </c>
      <c r="N242" s="14">
        <v>0.1</v>
      </c>
      <c r="O242" s="14">
        <v>0.25</v>
      </c>
      <c r="P242" s="14">
        <v>-0.75</v>
      </c>
    </row>
    <row r="243" spans="10:16" ht="12.75" customHeight="1" x14ac:dyDescent="0.25">
      <c r="J243" s="2">
        <v>44190</v>
      </c>
      <c r="K243" s="14">
        <v>0.25</v>
      </c>
      <c r="L243" s="14">
        <v>0.09</v>
      </c>
      <c r="M243" s="14">
        <v>-0.5</v>
      </c>
      <c r="N243" s="14">
        <v>0.1</v>
      </c>
      <c r="O243" s="14">
        <v>0.25</v>
      </c>
      <c r="P243" s="14">
        <v>-0.75</v>
      </c>
    </row>
    <row r="244" spans="10:16" ht="12.75" customHeight="1" x14ac:dyDescent="0.25">
      <c r="J244" s="2">
        <v>44191</v>
      </c>
      <c r="K244" s="14">
        <v>0.25</v>
      </c>
      <c r="L244" s="14">
        <v>0.09</v>
      </c>
      <c r="M244" s="14">
        <v>-0.5</v>
      </c>
      <c r="N244" s="14">
        <v>0.1</v>
      </c>
      <c r="O244" s="14">
        <v>0.25</v>
      </c>
      <c r="P244" s="14">
        <v>-0.75</v>
      </c>
    </row>
    <row r="245" spans="10:16" ht="12.75" customHeight="1" x14ac:dyDescent="0.25">
      <c r="J245" s="2">
        <v>44192</v>
      </c>
      <c r="K245" s="14">
        <v>0.25</v>
      </c>
      <c r="L245" s="14">
        <v>0.09</v>
      </c>
      <c r="M245" s="14">
        <v>-0.5</v>
      </c>
      <c r="N245" s="14">
        <v>0.1</v>
      </c>
      <c r="O245" s="14">
        <v>0.25</v>
      </c>
      <c r="P245" s="14">
        <v>-0.75</v>
      </c>
    </row>
    <row r="246" spans="10:16" ht="12.75" customHeight="1" x14ac:dyDescent="0.25">
      <c r="J246" s="2">
        <v>44193</v>
      </c>
      <c r="K246" s="14">
        <v>0.25</v>
      </c>
      <c r="L246" s="14">
        <v>0.09</v>
      </c>
      <c r="M246" s="14">
        <v>-0.5</v>
      </c>
      <c r="N246" s="14">
        <v>0.1</v>
      </c>
      <c r="O246" s="14">
        <v>0.25</v>
      </c>
      <c r="P246" s="14">
        <v>-0.75</v>
      </c>
    </row>
    <row r="247" spans="10:16" ht="12.75" customHeight="1" x14ac:dyDescent="0.25">
      <c r="J247" s="2">
        <v>44194</v>
      </c>
      <c r="K247" s="14">
        <v>0.25</v>
      </c>
      <c r="L247" s="14">
        <v>0.09</v>
      </c>
      <c r="M247" s="14">
        <v>-0.5</v>
      </c>
      <c r="N247" s="14">
        <v>0.1</v>
      </c>
      <c r="O247" s="14">
        <v>0.25</v>
      </c>
      <c r="P247" s="14">
        <v>-0.75</v>
      </c>
    </row>
    <row r="248" spans="10:16" ht="12.75" customHeight="1" x14ac:dyDescent="0.25">
      <c r="J248" s="2">
        <v>44195</v>
      </c>
      <c r="K248" s="14">
        <v>0.25</v>
      </c>
      <c r="L248" s="14">
        <v>0.09</v>
      </c>
      <c r="M248" s="14">
        <v>-0.5</v>
      </c>
      <c r="N248" s="14">
        <v>0.1</v>
      </c>
      <c r="O248" s="14">
        <v>0.25</v>
      </c>
      <c r="P248" s="14">
        <v>-0.75</v>
      </c>
    </row>
    <row r="249" spans="10:16" ht="12.75" customHeight="1" x14ac:dyDescent="0.25">
      <c r="J249" s="2">
        <v>44196</v>
      </c>
      <c r="K249" s="14">
        <v>0.25</v>
      </c>
      <c r="L249" s="14">
        <v>0.09</v>
      </c>
      <c r="M249" s="14">
        <v>-0.5</v>
      </c>
      <c r="N249" s="14">
        <v>0.1</v>
      </c>
      <c r="O249" s="14">
        <v>0.25</v>
      </c>
      <c r="P249" s="14">
        <v>-0.75</v>
      </c>
    </row>
    <row r="250" spans="10:16" ht="12.75" customHeight="1" x14ac:dyDescent="0.25">
      <c r="J250" s="2">
        <v>44197</v>
      </c>
      <c r="K250" s="14">
        <v>0.25</v>
      </c>
      <c r="L250" s="14">
        <v>0.09</v>
      </c>
      <c r="M250" s="14">
        <v>-0.5</v>
      </c>
      <c r="N250" s="14">
        <v>0.1</v>
      </c>
      <c r="O250" s="14">
        <v>0.25</v>
      </c>
      <c r="P250" s="14">
        <v>-0.75</v>
      </c>
    </row>
    <row r="251" spans="10:16" ht="12.75" customHeight="1" x14ac:dyDescent="0.25">
      <c r="J251" s="2">
        <v>44198</v>
      </c>
      <c r="K251" s="14">
        <v>0.25</v>
      </c>
      <c r="L251" s="14">
        <v>0.09</v>
      </c>
      <c r="M251" s="14">
        <v>-0.5</v>
      </c>
      <c r="N251" s="14">
        <v>0.1</v>
      </c>
      <c r="O251" s="14">
        <v>0.25</v>
      </c>
      <c r="P251" s="14">
        <v>-0.75</v>
      </c>
    </row>
    <row r="252" spans="10:16" ht="12.75" customHeight="1" x14ac:dyDescent="0.25">
      <c r="J252" s="2">
        <v>44199</v>
      </c>
      <c r="K252" s="14">
        <v>0.25</v>
      </c>
      <c r="L252" s="14">
        <v>0.09</v>
      </c>
      <c r="M252" s="14">
        <v>-0.5</v>
      </c>
      <c r="N252" s="14">
        <v>0.1</v>
      </c>
      <c r="O252" s="14">
        <v>0.25</v>
      </c>
      <c r="P252" s="14">
        <v>-0.75</v>
      </c>
    </row>
    <row r="253" spans="10:16" ht="12.75" customHeight="1" x14ac:dyDescent="0.25">
      <c r="J253" s="2">
        <v>44200</v>
      </c>
      <c r="K253" s="14">
        <v>0.25</v>
      </c>
      <c r="L253" s="14">
        <v>0.09</v>
      </c>
      <c r="M253" s="14">
        <v>-0.5</v>
      </c>
      <c r="N253" s="14">
        <v>0.1</v>
      </c>
      <c r="O253" s="14">
        <v>0.25</v>
      </c>
      <c r="P253" s="14">
        <v>-0.75</v>
      </c>
    </row>
    <row r="254" spans="10:16" ht="12.75" customHeight="1" x14ac:dyDescent="0.25">
      <c r="J254" s="2">
        <v>44201</v>
      </c>
      <c r="K254" s="14">
        <v>0.25</v>
      </c>
      <c r="L254" s="14">
        <v>0.09</v>
      </c>
      <c r="M254" s="14">
        <v>-0.5</v>
      </c>
      <c r="N254" s="14">
        <v>0.1</v>
      </c>
      <c r="O254" s="14">
        <v>0.25</v>
      </c>
      <c r="P254" s="14">
        <v>-0.75</v>
      </c>
    </row>
    <row r="255" spans="10:16" ht="12.75" customHeight="1" x14ac:dyDescent="0.25">
      <c r="J255" s="2">
        <v>44202</v>
      </c>
      <c r="K255" s="14">
        <v>0.25</v>
      </c>
      <c r="L255" s="14">
        <v>0.09</v>
      </c>
      <c r="M255" s="14">
        <v>-0.5</v>
      </c>
      <c r="N255" s="14">
        <v>0.1</v>
      </c>
      <c r="O255" s="14">
        <v>0.25</v>
      </c>
      <c r="P255" s="14">
        <v>-0.75</v>
      </c>
    </row>
    <row r="256" spans="10:16" ht="12.75" customHeight="1" x14ac:dyDescent="0.25">
      <c r="J256" s="2">
        <v>44203</v>
      </c>
      <c r="K256" s="14">
        <v>0.25</v>
      </c>
      <c r="L256" s="14">
        <v>0.09</v>
      </c>
      <c r="M256" s="14">
        <v>-0.5</v>
      </c>
      <c r="N256" s="14">
        <v>0.1</v>
      </c>
      <c r="O256" s="14">
        <v>0.25</v>
      </c>
      <c r="P256" s="14">
        <v>-0.75</v>
      </c>
    </row>
    <row r="257" spans="10:16" ht="12.75" customHeight="1" x14ac:dyDescent="0.25">
      <c r="J257" s="2">
        <v>44204</v>
      </c>
      <c r="K257" s="14">
        <v>0.25</v>
      </c>
      <c r="L257" s="14">
        <v>0.09</v>
      </c>
      <c r="M257" s="14">
        <v>-0.5</v>
      </c>
      <c r="N257" s="14">
        <v>0.1</v>
      </c>
      <c r="O257" s="14">
        <v>0.25</v>
      </c>
      <c r="P257" s="14">
        <v>-0.75</v>
      </c>
    </row>
    <row r="258" spans="10:16" ht="12.75" customHeight="1" x14ac:dyDescent="0.25">
      <c r="J258" s="2">
        <v>44205</v>
      </c>
      <c r="K258" s="14">
        <v>0.25</v>
      </c>
      <c r="L258" s="14">
        <v>0.09</v>
      </c>
      <c r="M258" s="14">
        <v>-0.5</v>
      </c>
      <c r="N258" s="14">
        <v>0.1</v>
      </c>
      <c r="O258" s="14">
        <v>0.25</v>
      </c>
      <c r="P258" s="14">
        <v>-0.75</v>
      </c>
    </row>
    <row r="259" spans="10:16" ht="12.75" customHeight="1" x14ac:dyDescent="0.25">
      <c r="J259" s="2">
        <v>44206</v>
      </c>
      <c r="K259" s="14">
        <v>0.25</v>
      </c>
      <c r="L259" s="14">
        <v>0.09</v>
      </c>
      <c r="M259" s="14">
        <v>-0.5</v>
      </c>
      <c r="N259" s="14">
        <v>0.1</v>
      </c>
      <c r="O259" s="14">
        <v>0.25</v>
      </c>
      <c r="P259" s="14">
        <v>-0.75</v>
      </c>
    </row>
    <row r="260" spans="10:16" ht="12.75" customHeight="1" x14ac:dyDescent="0.25">
      <c r="J260" s="2">
        <v>44207</v>
      </c>
      <c r="K260" s="14">
        <v>0.25</v>
      </c>
      <c r="L260" s="14">
        <v>0.09</v>
      </c>
      <c r="M260" s="14">
        <v>-0.5</v>
      </c>
      <c r="N260" s="14">
        <v>0.1</v>
      </c>
      <c r="O260" s="14">
        <v>0.25</v>
      </c>
      <c r="P260" s="14">
        <v>-0.75</v>
      </c>
    </row>
    <row r="261" spans="10:16" ht="12.75" customHeight="1" x14ac:dyDescent="0.25">
      <c r="J261" s="2">
        <v>44208</v>
      </c>
      <c r="K261" s="14">
        <v>0.25</v>
      </c>
      <c r="L261" s="14">
        <v>0.09</v>
      </c>
      <c r="M261" s="14">
        <v>-0.5</v>
      </c>
      <c r="N261" s="14">
        <v>0.1</v>
      </c>
      <c r="O261" s="14">
        <v>0.25</v>
      </c>
      <c r="P261" s="14">
        <v>-0.75</v>
      </c>
    </row>
    <row r="262" spans="10:16" ht="12.75" customHeight="1" x14ac:dyDescent="0.25">
      <c r="J262" s="2">
        <v>44209</v>
      </c>
      <c r="K262" s="14">
        <v>0.25</v>
      </c>
      <c r="L262" s="14">
        <v>0.09</v>
      </c>
      <c r="M262" s="14">
        <v>-0.5</v>
      </c>
      <c r="N262" s="14">
        <v>0.1</v>
      </c>
      <c r="O262" s="14">
        <v>0.25</v>
      </c>
      <c r="P262" s="14">
        <v>-0.75</v>
      </c>
    </row>
    <row r="263" spans="10:16" ht="12.75" customHeight="1" x14ac:dyDescent="0.25">
      <c r="J263" s="2">
        <v>44210</v>
      </c>
      <c r="K263" s="14">
        <v>0.25</v>
      </c>
      <c r="L263" s="14">
        <v>0.09</v>
      </c>
      <c r="M263" s="14">
        <v>-0.5</v>
      </c>
      <c r="N263" s="14">
        <v>0.1</v>
      </c>
      <c r="O263" s="14">
        <v>0.25</v>
      </c>
      <c r="P263" s="14">
        <v>-0.75</v>
      </c>
    </row>
    <row r="264" spans="10:16" ht="12.75" customHeight="1" x14ac:dyDescent="0.25">
      <c r="J264" s="2">
        <v>44211</v>
      </c>
      <c r="K264" s="14">
        <v>0.25</v>
      </c>
      <c r="L264" s="14">
        <v>0.09</v>
      </c>
      <c r="M264" s="14">
        <v>-0.5</v>
      </c>
      <c r="N264" s="14">
        <v>0.1</v>
      </c>
      <c r="O264" s="14">
        <v>0.25</v>
      </c>
      <c r="P264" s="14">
        <v>-0.75</v>
      </c>
    </row>
    <row r="265" spans="10:16" ht="12.75" customHeight="1" x14ac:dyDescent="0.25">
      <c r="J265" s="2">
        <v>44212</v>
      </c>
      <c r="K265" s="14">
        <v>0.25</v>
      </c>
      <c r="L265" s="14">
        <v>0.09</v>
      </c>
      <c r="M265" s="14">
        <v>-0.5</v>
      </c>
      <c r="N265" s="14">
        <v>0.1</v>
      </c>
      <c r="O265" s="14">
        <v>0.25</v>
      </c>
      <c r="P265" s="14">
        <v>-0.75</v>
      </c>
    </row>
    <row r="266" spans="10:16" ht="12.75" customHeight="1" x14ac:dyDescent="0.25">
      <c r="J266" s="2">
        <v>44213</v>
      </c>
      <c r="K266" s="14">
        <v>0.25</v>
      </c>
      <c r="L266" s="14">
        <v>0.09</v>
      </c>
      <c r="M266" s="14">
        <v>-0.5</v>
      </c>
      <c r="N266" s="14">
        <v>0.1</v>
      </c>
      <c r="O266" s="14">
        <v>0.25</v>
      </c>
      <c r="P266" s="14">
        <v>-0.75</v>
      </c>
    </row>
    <row r="267" spans="10:16" ht="12.75" customHeight="1" x14ac:dyDescent="0.25">
      <c r="J267" s="2">
        <v>44214</v>
      </c>
      <c r="K267" s="14">
        <v>0.25</v>
      </c>
      <c r="L267" s="14">
        <v>0.09</v>
      </c>
      <c r="M267" s="14">
        <v>-0.5</v>
      </c>
      <c r="N267" s="14">
        <v>0.1</v>
      </c>
      <c r="O267" s="14">
        <v>0.25</v>
      </c>
      <c r="P267" s="14">
        <v>-0.75</v>
      </c>
    </row>
    <row r="268" spans="10:16" ht="12.75" customHeight="1" x14ac:dyDescent="0.25">
      <c r="J268" s="2">
        <v>44215</v>
      </c>
      <c r="K268" s="14">
        <v>0.25</v>
      </c>
      <c r="L268" s="14">
        <v>0.09</v>
      </c>
      <c r="M268" s="14">
        <v>-0.5</v>
      </c>
      <c r="N268" s="14">
        <v>0.1</v>
      </c>
      <c r="O268" s="14">
        <v>0.25</v>
      </c>
      <c r="P268" s="14">
        <v>-0.75</v>
      </c>
    </row>
    <row r="269" spans="10:16" ht="12.75" customHeight="1" x14ac:dyDescent="0.25">
      <c r="J269" s="2">
        <v>44216</v>
      </c>
      <c r="K269" s="14">
        <v>0.25</v>
      </c>
      <c r="L269" s="14">
        <v>0.09</v>
      </c>
      <c r="M269" s="14">
        <v>-0.5</v>
      </c>
      <c r="N269" s="14">
        <v>0.1</v>
      </c>
      <c r="O269" s="14">
        <v>0.25</v>
      </c>
      <c r="P269" s="14">
        <v>-0.75</v>
      </c>
    </row>
    <row r="270" spans="10:16" ht="12.75" customHeight="1" x14ac:dyDescent="0.25">
      <c r="J270" s="2">
        <v>44217</v>
      </c>
      <c r="K270" s="14">
        <v>0.25</v>
      </c>
      <c r="L270" s="14">
        <v>0.08</v>
      </c>
      <c r="M270" s="14">
        <v>-0.5</v>
      </c>
      <c r="N270" s="14">
        <v>0.1</v>
      </c>
      <c r="O270" s="14">
        <v>0.25</v>
      </c>
      <c r="P270" s="14">
        <v>-0.75</v>
      </c>
    </row>
    <row r="271" spans="10:16" ht="12.75" customHeight="1" x14ac:dyDescent="0.25">
      <c r="J271" s="2">
        <v>44218</v>
      </c>
      <c r="K271" s="14">
        <v>0.25</v>
      </c>
      <c r="L271" s="14">
        <v>0.08</v>
      </c>
      <c r="M271" s="14">
        <v>-0.5</v>
      </c>
      <c r="N271" s="14">
        <v>0.1</v>
      </c>
      <c r="O271" s="14">
        <v>0.25</v>
      </c>
      <c r="P271" s="14">
        <v>-0.75</v>
      </c>
    </row>
    <row r="272" spans="10:16" ht="12.75" customHeight="1" x14ac:dyDescent="0.25">
      <c r="J272" s="2">
        <v>44219</v>
      </c>
      <c r="K272" s="14">
        <v>0.25</v>
      </c>
      <c r="L272" s="14">
        <v>0.08</v>
      </c>
      <c r="M272" s="14">
        <v>-0.5</v>
      </c>
      <c r="N272" s="14">
        <v>0.1</v>
      </c>
      <c r="O272" s="14">
        <v>0.25</v>
      </c>
      <c r="P272" s="14">
        <v>-0.75</v>
      </c>
    </row>
    <row r="273" spans="10:16" ht="12.75" customHeight="1" x14ac:dyDescent="0.25">
      <c r="J273" s="2">
        <v>44220</v>
      </c>
      <c r="K273" s="14">
        <v>0.25</v>
      </c>
      <c r="L273" s="14">
        <v>0.08</v>
      </c>
      <c r="M273" s="14">
        <v>-0.5</v>
      </c>
      <c r="N273" s="14">
        <v>0.1</v>
      </c>
      <c r="O273" s="14">
        <v>0.25</v>
      </c>
      <c r="P273" s="14">
        <v>-0.75</v>
      </c>
    </row>
    <row r="274" spans="10:16" ht="12.75" customHeight="1" x14ac:dyDescent="0.25">
      <c r="J274" s="2">
        <v>44221</v>
      </c>
      <c r="K274" s="14">
        <v>0.25</v>
      </c>
      <c r="L274" s="14">
        <v>0.08</v>
      </c>
      <c r="M274" s="14">
        <v>-0.5</v>
      </c>
      <c r="N274" s="14">
        <v>0.1</v>
      </c>
      <c r="O274" s="14">
        <v>0.25</v>
      </c>
      <c r="P274" s="14">
        <v>-0.75</v>
      </c>
    </row>
    <row r="275" spans="10:16" ht="12.75" customHeight="1" x14ac:dyDescent="0.25">
      <c r="J275" s="2">
        <v>44222</v>
      </c>
      <c r="K275" s="14">
        <v>0.25</v>
      </c>
      <c r="L275" s="14">
        <v>0.08</v>
      </c>
      <c r="M275" s="14">
        <v>-0.5</v>
      </c>
      <c r="N275" s="14">
        <v>0.1</v>
      </c>
      <c r="O275" s="14">
        <v>0.25</v>
      </c>
      <c r="P275" s="14">
        <v>-0.75</v>
      </c>
    </row>
    <row r="276" spans="10:16" ht="12.75" customHeight="1" x14ac:dyDescent="0.25">
      <c r="J276" s="2">
        <v>44223</v>
      </c>
      <c r="K276" s="14">
        <v>0.25</v>
      </c>
      <c r="L276" s="14">
        <v>0.08</v>
      </c>
      <c r="M276" s="14">
        <v>-0.5</v>
      </c>
      <c r="N276" s="14">
        <v>0.1</v>
      </c>
      <c r="O276" s="14">
        <v>0.25</v>
      </c>
      <c r="P276" s="14">
        <v>-0.75</v>
      </c>
    </row>
    <row r="277" spans="10:16" ht="12.75" customHeight="1" x14ac:dyDescent="0.25">
      <c r="J277" s="2">
        <v>44224</v>
      </c>
      <c r="K277" s="14">
        <v>0.25</v>
      </c>
      <c r="L277" s="14">
        <v>7.0000000000000007E-2</v>
      </c>
      <c r="M277" s="14">
        <v>-0.5</v>
      </c>
      <c r="N277" s="14">
        <v>0.1</v>
      </c>
      <c r="O277" s="14">
        <v>0.25</v>
      </c>
      <c r="P277" s="14">
        <v>-0.75</v>
      </c>
    </row>
    <row r="278" spans="10:16" ht="12.75" customHeight="1" x14ac:dyDescent="0.25">
      <c r="J278" s="2">
        <v>44225</v>
      </c>
      <c r="K278" s="14">
        <v>0.25</v>
      </c>
      <c r="L278" s="14">
        <v>7.0000000000000007E-2</v>
      </c>
      <c r="M278" s="14">
        <v>-0.5</v>
      </c>
      <c r="N278" s="14">
        <v>0.1</v>
      </c>
      <c r="O278" s="14">
        <v>0.25</v>
      </c>
      <c r="P278" s="14">
        <v>-0.75</v>
      </c>
    </row>
    <row r="279" spans="10:16" ht="12.75" customHeight="1" x14ac:dyDescent="0.25">
      <c r="J279" s="2">
        <v>44226</v>
      </c>
      <c r="K279" s="14">
        <v>0.25</v>
      </c>
      <c r="L279" s="14">
        <v>7.0000000000000007E-2</v>
      </c>
      <c r="M279" s="14">
        <v>-0.5</v>
      </c>
      <c r="N279" s="14">
        <v>0.1</v>
      </c>
      <c r="O279" s="14">
        <v>0.25</v>
      </c>
      <c r="P279" s="14">
        <v>-0.75</v>
      </c>
    </row>
    <row r="280" spans="10:16" ht="12.75" customHeight="1" x14ac:dyDescent="0.25">
      <c r="J280" s="2">
        <v>44227</v>
      </c>
      <c r="K280" s="14">
        <v>0.25</v>
      </c>
      <c r="L280" s="14">
        <v>7.0000000000000007E-2</v>
      </c>
      <c r="M280" s="14">
        <v>-0.5</v>
      </c>
      <c r="N280" s="14">
        <v>0.1</v>
      </c>
      <c r="O280" s="14">
        <v>0.25</v>
      </c>
      <c r="P280" s="14">
        <v>-0.75</v>
      </c>
    </row>
    <row r="281" spans="10:16" ht="12.75" customHeight="1" x14ac:dyDescent="0.25">
      <c r="J281" s="2">
        <v>44228</v>
      </c>
      <c r="K281" s="14">
        <v>0.25</v>
      </c>
      <c r="L281" s="14">
        <v>0.08</v>
      </c>
      <c r="M281" s="14">
        <v>-0.5</v>
      </c>
      <c r="N281" s="14">
        <v>0.1</v>
      </c>
      <c r="O281" s="14">
        <v>0.25</v>
      </c>
      <c r="P281" s="14">
        <v>-0.75</v>
      </c>
    </row>
    <row r="282" spans="10:16" ht="12.75" customHeight="1" x14ac:dyDescent="0.25">
      <c r="J282" s="2">
        <v>44229</v>
      </c>
      <c r="K282" s="14">
        <v>0.25</v>
      </c>
      <c r="L282" s="14">
        <v>0.08</v>
      </c>
      <c r="M282" s="14">
        <v>-0.5</v>
      </c>
      <c r="N282" s="14">
        <v>0.1</v>
      </c>
      <c r="O282" s="14">
        <v>0.25</v>
      </c>
      <c r="P282" s="14">
        <v>-0.75</v>
      </c>
    </row>
    <row r="283" spans="10:16" ht="12.75" customHeight="1" x14ac:dyDescent="0.25">
      <c r="J283" s="2">
        <v>44230</v>
      </c>
      <c r="K283" s="14">
        <v>0.25</v>
      </c>
      <c r="L283" s="14">
        <v>0.08</v>
      </c>
      <c r="M283" s="14">
        <v>-0.5</v>
      </c>
      <c r="N283" s="14">
        <v>0.1</v>
      </c>
      <c r="O283" s="14">
        <v>0.25</v>
      </c>
      <c r="P283" s="14">
        <v>-0.75</v>
      </c>
    </row>
    <row r="284" spans="10:16" ht="12.75" customHeight="1" x14ac:dyDescent="0.25">
      <c r="J284" s="2">
        <v>44231</v>
      </c>
      <c r="K284" s="14">
        <v>0.25</v>
      </c>
      <c r="L284" s="14">
        <v>0.08</v>
      </c>
      <c r="M284" s="14">
        <v>-0.5</v>
      </c>
      <c r="N284" s="14">
        <v>0.1</v>
      </c>
      <c r="O284" s="14">
        <v>0.25</v>
      </c>
      <c r="P284" s="14">
        <v>-0.75</v>
      </c>
    </row>
    <row r="285" spans="10:16" ht="12.75" customHeight="1" x14ac:dyDescent="0.25">
      <c r="J285" s="2">
        <v>44232</v>
      </c>
      <c r="K285" s="14">
        <v>0.25</v>
      </c>
      <c r="L285" s="14">
        <v>0.08</v>
      </c>
      <c r="M285" s="14">
        <v>-0.5</v>
      </c>
      <c r="N285" s="14">
        <v>0.1</v>
      </c>
      <c r="O285" s="14">
        <v>0.25</v>
      </c>
      <c r="P285" s="14">
        <v>-0.75</v>
      </c>
    </row>
    <row r="286" spans="10:16" ht="12.75" customHeight="1" x14ac:dyDescent="0.25">
      <c r="J286" s="2">
        <v>44233</v>
      </c>
      <c r="K286" s="14">
        <v>0.25</v>
      </c>
      <c r="L286" s="14">
        <v>0.08</v>
      </c>
      <c r="M286" s="14">
        <v>-0.5</v>
      </c>
      <c r="N286" s="14">
        <v>0.1</v>
      </c>
      <c r="O286" s="14">
        <v>0.25</v>
      </c>
      <c r="P286" s="14">
        <v>-0.75</v>
      </c>
    </row>
    <row r="287" spans="10:16" ht="12.75" customHeight="1" x14ac:dyDescent="0.25">
      <c r="J287" s="2">
        <v>44234</v>
      </c>
      <c r="K287" s="14">
        <v>0.25</v>
      </c>
      <c r="L287" s="14">
        <v>0.08</v>
      </c>
      <c r="M287" s="14">
        <v>-0.5</v>
      </c>
      <c r="N287" s="14">
        <v>0.1</v>
      </c>
      <c r="O287" s="14">
        <v>0.25</v>
      </c>
      <c r="P287" s="14">
        <v>-0.75</v>
      </c>
    </row>
    <row r="288" spans="10:16" ht="12.75" customHeight="1" x14ac:dyDescent="0.25">
      <c r="J288" s="2">
        <v>44235</v>
      </c>
      <c r="K288" s="14">
        <v>0.25</v>
      </c>
      <c r="L288" s="14">
        <v>7.0000000000000007E-2</v>
      </c>
      <c r="M288" s="14">
        <v>-0.5</v>
      </c>
      <c r="N288" s="14">
        <v>0.1</v>
      </c>
      <c r="O288" s="14">
        <v>0.25</v>
      </c>
      <c r="P288" s="14">
        <v>-0.75</v>
      </c>
    </row>
    <row r="289" spans="10:16" ht="12.75" customHeight="1" x14ac:dyDescent="0.25">
      <c r="J289" s="2">
        <v>44236</v>
      </c>
      <c r="K289" s="14">
        <v>0.25</v>
      </c>
      <c r="L289" s="14">
        <v>0.08</v>
      </c>
      <c r="M289" s="14">
        <v>-0.5</v>
      </c>
      <c r="N289" s="14">
        <v>0.1</v>
      </c>
      <c r="O289" s="14">
        <v>0.25</v>
      </c>
      <c r="P289" s="14">
        <v>-0.75</v>
      </c>
    </row>
    <row r="290" spans="10:16" ht="12.75" customHeight="1" x14ac:dyDescent="0.25">
      <c r="J290" s="2">
        <v>44237</v>
      </c>
      <c r="K290" s="14">
        <v>0.25</v>
      </c>
      <c r="L290" s="14">
        <v>0.08</v>
      </c>
      <c r="M290" s="14">
        <v>-0.5</v>
      </c>
      <c r="N290" s="14">
        <v>0.1</v>
      </c>
      <c r="O290" s="14">
        <v>0.25</v>
      </c>
      <c r="P290" s="14">
        <v>-0.75</v>
      </c>
    </row>
    <row r="291" spans="10:16" ht="12.75" customHeight="1" x14ac:dyDescent="0.25">
      <c r="J291" s="2">
        <v>44238</v>
      </c>
      <c r="K291" s="14">
        <v>0.25</v>
      </c>
      <c r="L291" s="14">
        <v>0.08</v>
      </c>
      <c r="M291" s="14">
        <v>-0.5</v>
      </c>
      <c r="N291" s="14">
        <v>0.1</v>
      </c>
      <c r="O291" s="14">
        <v>0.25</v>
      </c>
      <c r="P291" s="14">
        <v>-0.75</v>
      </c>
    </row>
    <row r="292" spans="10:16" ht="12.75" customHeight="1" x14ac:dyDescent="0.25">
      <c r="J292" s="2">
        <v>44239</v>
      </c>
      <c r="K292" s="14">
        <v>0.25</v>
      </c>
      <c r="L292" s="14">
        <v>0.08</v>
      </c>
      <c r="M292" s="14">
        <v>-0.5</v>
      </c>
      <c r="N292" s="14">
        <v>0.1</v>
      </c>
      <c r="O292" s="14">
        <v>0.25</v>
      </c>
      <c r="P292" s="14">
        <v>-0.75</v>
      </c>
    </row>
    <row r="293" spans="10:16" ht="12.75" customHeight="1" x14ac:dyDescent="0.25">
      <c r="J293" s="2">
        <v>44240</v>
      </c>
      <c r="K293" s="14">
        <v>0.25</v>
      </c>
      <c r="L293" s="14">
        <v>0.08</v>
      </c>
      <c r="M293" s="14">
        <v>-0.5</v>
      </c>
      <c r="N293" s="14">
        <v>0.1</v>
      </c>
      <c r="O293" s="14">
        <v>0.25</v>
      </c>
      <c r="P293" s="14">
        <v>-0.75</v>
      </c>
    </row>
    <row r="294" spans="10:16" ht="12.75" customHeight="1" x14ac:dyDescent="0.25">
      <c r="J294" s="2">
        <v>44241</v>
      </c>
      <c r="K294" s="14">
        <v>0.25</v>
      </c>
      <c r="L294" s="14">
        <v>0.08</v>
      </c>
      <c r="M294" s="14">
        <v>-0.5</v>
      </c>
      <c r="N294" s="14">
        <v>0.1</v>
      </c>
      <c r="O294" s="14">
        <v>0.25</v>
      </c>
      <c r="P294" s="14">
        <v>-0.75</v>
      </c>
    </row>
    <row r="295" spans="10:16" ht="12.75" customHeight="1" x14ac:dyDescent="0.25">
      <c r="J295" s="2">
        <v>44242</v>
      </c>
      <c r="K295" s="14">
        <v>0.25</v>
      </c>
      <c r="L295" s="14">
        <v>0.08</v>
      </c>
      <c r="M295" s="14">
        <v>-0.5</v>
      </c>
      <c r="N295" s="14">
        <v>0.1</v>
      </c>
      <c r="O295" s="14">
        <v>0.25</v>
      </c>
      <c r="P295" s="14">
        <v>-0.75</v>
      </c>
    </row>
    <row r="296" spans="10:16" ht="12.75" customHeight="1" x14ac:dyDescent="0.25">
      <c r="J296" s="2">
        <v>44243</v>
      </c>
      <c r="K296" s="14">
        <v>0.25</v>
      </c>
      <c r="L296" s="14">
        <v>0.08</v>
      </c>
      <c r="M296" s="14">
        <v>-0.5</v>
      </c>
      <c r="N296" s="14">
        <v>0.1</v>
      </c>
      <c r="O296" s="14">
        <v>0.25</v>
      </c>
      <c r="P296" s="14">
        <v>-0.75</v>
      </c>
    </row>
    <row r="297" spans="10:16" ht="12.75" customHeight="1" x14ac:dyDescent="0.25">
      <c r="J297" s="2">
        <v>44244</v>
      </c>
      <c r="K297" s="14">
        <v>0.25</v>
      </c>
      <c r="L297" s="14">
        <v>0.08</v>
      </c>
      <c r="M297" s="14">
        <v>-0.5</v>
      </c>
      <c r="N297" s="14">
        <v>0.1</v>
      </c>
      <c r="O297" s="14">
        <v>0.25</v>
      </c>
      <c r="P297" s="14">
        <v>-0.75</v>
      </c>
    </row>
    <row r="298" spans="10:16" ht="12.75" customHeight="1" x14ac:dyDescent="0.25">
      <c r="J298" s="2">
        <v>44245</v>
      </c>
      <c r="K298" s="14">
        <v>0.25</v>
      </c>
      <c r="L298" s="14">
        <v>7.0000000000000007E-2</v>
      </c>
      <c r="M298" s="14">
        <v>-0.5</v>
      </c>
      <c r="N298" s="14">
        <v>0.1</v>
      </c>
      <c r="O298" s="14">
        <v>0.25</v>
      </c>
      <c r="P298" s="14">
        <v>-0.75</v>
      </c>
    </row>
    <row r="299" spans="10:16" ht="12.75" customHeight="1" x14ac:dyDescent="0.25">
      <c r="J299" s="2">
        <v>44246</v>
      </c>
      <c r="K299" s="14">
        <v>0.25</v>
      </c>
      <c r="L299" s="14">
        <v>7.0000000000000007E-2</v>
      </c>
      <c r="M299" s="14">
        <v>-0.5</v>
      </c>
      <c r="N299" s="14">
        <v>0.1</v>
      </c>
      <c r="O299" s="14">
        <v>0.25</v>
      </c>
      <c r="P299" s="14">
        <v>-0.75</v>
      </c>
    </row>
    <row r="300" spans="10:16" ht="12.75" customHeight="1" x14ac:dyDescent="0.25">
      <c r="J300" s="2">
        <v>44247</v>
      </c>
      <c r="K300" s="14">
        <v>0.25</v>
      </c>
      <c r="L300" s="14">
        <v>7.0000000000000007E-2</v>
      </c>
      <c r="M300" s="14">
        <v>-0.5</v>
      </c>
      <c r="N300" s="14">
        <v>0.1</v>
      </c>
      <c r="O300" s="14">
        <v>0.25</v>
      </c>
      <c r="P300" s="14">
        <v>-0.75</v>
      </c>
    </row>
    <row r="301" spans="10:16" ht="12.75" customHeight="1" x14ac:dyDescent="0.25">
      <c r="J301" s="2">
        <v>44248</v>
      </c>
      <c r="K301" s="14">
        <v>0.25</v>
      </c>
      <c r="L301" s="14">
        <v>7.0000000000000007E-2</v>
      </c>
      <c r="M301" s="14">
        <v>-0.5</v>
      </c>
      <c r="N301" s="14">
        <v>0.1</v>
      </c>
      <c r="O301" s="14">
        <v>0.25</v>
      </c>
      <c r="P301" s="14">
        <v>-0.75</v>
      </c>
    </row>
    <row r="302" spans="10:16" ht="12.75" customHeight="1" x14ac:dyDescent="0.25">
      <c r="J302" s="2">
        <v>44249</v>
      </c>
      <c r="K302" s="14">
        <v>0.25</v>
      </c>
      <c r="L302" s="14">
        <v>7.0000000000000007E-2</v>
      </c>
      <c r="M302" s="14">
        <v>-0.5</v>
      </c>
      <c r="N302" s="14">
        <v>0.1</v>
      </c>
      <c r="O302" s="14">
        <v>0.25</v>
      </c>
      <c r="P302" s="14">
        <v>-0.75</v>
      </c>
    </row>
    <row r="303" spans="10:16" ht="12.75" customHeight="1" x14ac:dyDescent="0.25">
      <c r="J303" s="2">
        <v>44250</v>
      </c>
      <c r="K303" s="14">
        <v>0.25</v>
      </c>
      <c r="L303" s="14">
        <v>7.0000000000000007E-2</v>
      </c>
      <c r="M303" s="14">
        <v>-0.5</v>
      </c>
      <c r="N303" s="14">
        <v>0.1</v>
      </c>
      <c r="O303" s="14">
        <v>0.25</v>
      </c>
      <c r="P303" s="14">
        <v>-0.75</v>
      </c>
    </row>
    <row r="304" spans="10:16" ht="12.75" customHeight="1" x14ac:dyDescent="0.25">
      <c r="J304" s="2">
        <v>44251</v>
      </c>
      <c r="K304" s="14">
        <v>0.25</v>
      </c>
      <c r="L304" s="14">
        <v>7.0000000000000007E-2</v>
      </c>
      <c r="M304" s="14">
        <v>-0.5</v>
      </c>
      <c r="N304" s="14">
        <v>0.1</v>
      </c>
      <c r="O304" s="14">
        <v>0.25</v>
      </c>
      <c r="P304" s="14">
        <v>-0.75</v>
      </c>
    </row>
    <row r="305" spans="10:16" ht="12.75" customHeight="1" x14ac:dyDescent="0.25">
      <c r="J305" s="2">
        <v>44252</v>
      </c>
      <c r="K305" s="14">
        <v>0.25</v>
      </c>
      <c r="L305" s="14">
        <v>7.0000000000000007E-2</v>
      </c>
      <c r="M305" s="14">
        <v>-0.5</v>
      </c>
      <c r="N305" s="14">
        <v>0.1</v>
      </c>
      <c r="O305" s="14">
        <v>0.25</v>
      </c>
      <c r="P305" s="14">
        <v>-0.75</v>
      </c>
    </row>
    <row r="306" spans="10:16" ht="12.75" customHeight="1" x14ac:dyDescent="0.25">
      <c r="J306" s="2">
        <v>44253</v>
      </c>
      <c r="K306" s="14">
        <v>0.25</v>
      </c>
      <c r="L306" s="14">
        <v>7.0000000000000007E-2</v>
      </c>
      <c r="M306" s="14">
        <v>-0.5</v>
      </c>
      <c r="N306" s="14">
        <v>0.1</v>
      </c>
      <c r="O306" s="14">
        <v>0.25</v>
      </c>
      <c r="P306" s="14">
        <v>-0.75</v>
      </c>
    </row>
    <row r="307" spans="10:16" ht="12.75" customHeight="1" x14ac:dyDescent="0.25">
      <c r="J307" s="2">
        <v>44254</v>
      </c>
      <c r="K307" s="14">
        <v>0.25</v>
      </c>
      <c r="L307" s="14">
        <v>7.0000000000000007E-2</v>
      </c>
      <c r="M307" s="14">
        <v>-0.5</v>
      </c>
      <c r="N307" s="14">
        <v>0.1</v>
      </c>
      <c r="O307" s="14">
        <v>0.25</v>
      </c>
      <c r="P307" s="14">
        <v>-0.75</v>
      </c>
    </row>
    <row r="308" spans="10:16" ht="12.75" customHeight="1" x14ac:dyDescent="0.25">
      <c r="J308" s="2">
        <v>44255</v>
      </c>
      <c r="K308" s="14">
        <v>0.25</v>
      </c>
      <c r="L308" s="14">
        <v>7.0000000000000007E-2</v>
      </c>
      <c r="M308" s="14">
        <v>-0.5</v>
      </c>
      <c r="N308" s="14">
        <v>0.1</v>
      </c>
      <c r="O308" s="14">
        <v>0.25</v>
      </c>
      <c r="P308" s="14">
        <v>-0.75</v>
      </c>
    </row>
    <row r="309" spans="10:16" ht="12.75" customHeight="1" x14ac:dyDescent="0.25">
      <c r="J309" s="2">
        <v>44256</v>
      </c>
      <c r="K309" s="14">
        <v>0.25</v>
      </c>
      <c r="L309" s="14">
        <v>7.0000000000000007E-2</v>
      </c>
      <c r="M309" s="14">
        <v>-0.5</v>
      </c>
      <c r="N309" s="14">
        <v>0.1</v>
      </c>
      <c r="O309" s="14">
        <v>0.25</v>
      </c>
      <c r="P309" s="14">
        <v>-0.75</v>
      </c>
    </row>
    <row r="310" spans="10:16" ht="12.75" customHeight="1" x14ac:dyDescent="0.25">
      <c r="J310" s="2">
        <v>44257</v>
      </c>
      <c r="K310" s="14">
        <v>0.25</v>
      </c>
      <c r="L310" s="14">
        <v>7.0000000000000007E-2</v>
      </c>
      <c r="M310" s="14">
        <v>-0.5</v>
      </c>
      <c r="N310" s="14">
        <v>0.1</v>
      </c>
      <c r="O310" s="14">
        <v>0.25</v>
      </c>
      <c r="P310" s="14">
        <v>-0.75</v>
      </c>
    </row>
    <row r="311" spans="10:16" ht="12.75" customHeight="1" x14ac:dyDescent="0.25">
      <c r="J311" s="2">
        <v>44258</v>
      </c>
      <c r="K311" s="14">
        <v>0.25</v>
      </c>
      <c r="L311" s="14">
        <v>7.0000000000000007E-2</v>
      </c>
      <c r="M311" s="14">
        <v>-0.5</v>
      </c>
      <c r="N311" s="14">
        <v>0.1</v>
      </c>
      <c r="O311" s="14">
        <v>0.25</v>
      </c>
      <c r="P311" s="14">
        <v>-0.75</v>
      </c>
    </row>
    <row r="312" spans="10:16" ht="12.75" customHeight="1" x14ac:dyDescent="0.25">
      <c r="J312" s="2">
        <v>44259</v>
      </c>
      <c r="K312" s="14">
        <v>0.25</v>
      </c>
      <c r="L312" s="14">
        <v>7.0000000000000007E-2</v>
      </c>
      <c r="M312" s="14">
        <v>-0.5</v>
      </c>
      <c r="N312" s="14">
        <v>0.1</v>
      </c>
      <c r="O312" s="14">
        <v>0.25</v>
      </c>
      <c r="P312" s="14">
        <v>-0.75</v>
      </c>
    </row>
    <row r="313" spans="10:16" ht="12.75" customHeight="1" x14ac:dyDescent="0.25">
      <c r="J313" s="2">
        <v>44260</v>
      </c>
      <c r="K313" s="14">
        <v>0.25</v>
      </c>
      <c r="L313" s="14">
        <v>7.0000000000000007E-2</v>
      </c>
      <c r="M313" s="14">
        <v>-0.5</v>
      </c>
      <c r="N313" s="14">
        <v>0.1</v>
      </c>
      <c r="O313" s="14">
        <v>0.25</v>
      </c>
      <c r="P313" s="14">
        <v>-0.75</v>
      </c>
    </row>
    <row r="314" spans="10:16" ht="12.75" customHeight="1" x14ac:dyDescent="0.25">
      <c r="J314" s="2">
        <v>44261</v>
      </c>
      <c r="K314" s="14">
        <v>0.25</v>
      </c>
      <c r="L314" s="14">
        <v>7.0000000000000007E-2</v>
      </c>
      <c r="M314" s="14">
        <v>-0.5</v>
      </c>
      <c r="N314" s="14">
        <v>0.1</v>
      </c>
      <c r="O314" s="14">
        <v>0.25</v>
      </c>
      <c r="P314" s="14">
        <v>-0.75</v>
      </c>
    </row>
    <row r="315" spans="10:16" ht="12.75" customHeight="1" x14ac:dyDescent="0.25">
      <c r="J315" s="2">
        <v>44262</v>
      </c>
      <c r="K315" s="14">
        <v>0.25</v>
      </c>
      <c r="L315" s="14">
        <v>7.0000000000000007E-2</v>
      </c>
      <c r="M315" s="14">
        <v>-0.5</v>
      </c>
      <c r="N315" s="14">
        <v>0.1</v>
      </c>
      <c r="O315" s="14">
        <v>0.25</v>
      </c>
      <c r="P315" s="14">
        <v>-0.75</v>
      </c>
    </row>
    <row r="316" spans="10:16" ht="12.75" customHeight="1" x14ac:dyDescent="0.25">
      <c r="J316" s="2">
        <v>44263</v>
      </c>
      <c r="K316" s="14">
        <v>0.25</v>
      </c>
      <c r="L316" s="14">
        <v>7.0000000000000007E-2</v>
      </c>
      <c r="M316" s="14">
        <v>-0.5</v>
      </c>
      <c r="N316" s="14">
        <v>0.1</v>
      </c>
      <c r="O316" s="14">
        <v>0.25</v>
      </c>
      <c r="P316" s="14">
        <v>-0.75</v>
      </c>
    </row>
    <row r="317" spans="10:16" ht="12.75" customHeight="1" x14ac:dyDescent="0.25">
      <c r="J317" s="2">
        <v>44264</v>
      </c>
      <c r="K317" s="14">
        <v>0.25</v>
      </c>
      <c r="L317" s="14">
        <v>7.0000000000000007E-2</v>
      </c>
      <c r="M317" s="14">
        <v>-0.5</v>
      </c>
      <c r="N317" s="14">
        <v>0.1</v>
      </c>
      <c r="O317" s="14">
        <v>0.25</v>
      </c>
      <c r="P317" s="14">
        <v>-0.75</v>
      </c>
    </row>
    <row r="318" spans="10:16" ht="12.75" customHeight="1" x14ac:dyDescent="0.25">
      <c r="J318" s="2">
        <v>44265</v>
      </c>
      <c r="K318" s="14">
        <v>0.25</v>
      </c>
      <c r="L318" s="14">
        <v>7.0000000000000007E-2</v>
      </c>
      <c r="M318" s="14">
        <v>-0.5</v>
      </c>
      <c r="N318" s="14">
        <v>0.1</v>
      </c>
      <c r="O318" s="14">
        <v>0.25</v>
      </c>
      <c r="P318" s="14">
        <v>-0.75</v>
      </c>
    </row>
    <row r="319" spans="10:16" ht="12.75" customHeight="1" x14ac:dyDescent="0.25">
      <c r="J319" s="2">
        <v>44266</v>
      </c>
      <c r="K319" s="14">
        <v>0.25</v>
      </c>
      <c r="L319" s="14">
        <v>7.0000000000000007E-2</v>
      </c>
      <c r="M319" s="14">
        <v>-0.5</v>
      </c>
      <c r="N319" s="14">
        <v>0.1</v>
      </c>
      <c r="O319" s="14">
        <v>0.25</v>
      </c>
      <c r="P319" s="14">
        <v>-0.75</v>
      </c>
    </row>
    <row r="320" spans="10:16" ht="12.75" customHeight="1" x14ac:dyDescent="0.25">
      <c r="J320" s="2">
        <v>44267</v>
      </c>
      <c r="K320" s="14">
        <v>0.25</v>
      </c>
      <c r="L320" s="14">
        <v>7.0000000000000007E-2</v>
      </c>
      <c r="M320" s="14">
        <v>-0.5</v>
      </c>
      <c r="N320" s="14">
        <v>0.1</v>
      </c>
      <c r="O320" s="14">
        <v>0.25</v>
      </c>
      <c r="P320" s="14">
        <v>-0.75</v>
      </c>
    </row>
    <row r="321" spans="10:16" ht="12.75" customHeight="1" x14ac:dyDescent="0.25">
      <c r="J321" s="2">
        <v>44268</v>
      </c>
      <c r="K321" s="14">
        <v>0.25</v>
      </c>
      <c r="L321" s="14">
        <v>7.0000000000000007E-2</v>
      </c>
      <c r="M321" s="14">
        <v>-0.5</v>
      </c>
      <c r="N321" s="14">
        <v>0.1</v>
      </c>
      <c r="O321" s="14">
        <v>0.25</v>
      </c>
      <c r="P321" s="14">
        <v>-0.75</v>
      </c>
    </row>
    <row r="322" spans="10:16" ht="12.75" customHeight="1" x14ac:dyDescent="0.25">
      <c r="J322" s="2">
        <v>44269</v>
      </c>
      <c r="K322" s="14">
        <v>0.25</v>
      </c>
      <c r="L322" s="14">
        <v>7.0000000000000007E-2</v>
      </c>
      <c r="M322" s="14">
        <v>-0.5</v>
      </c>
      <c r="N322" s="14">
        <v>0.1</v>
      </c>
      <c r="O322" s="14">
        <v>0.25</v>
      </c>
      <c r="P322" s="14">
        <v>-0.75</v>
      </c>
    </row>
    <row r="323" spans="10:16" ht="12.75" customHeight="1" x14ac:dyDescent="0.25">
      <c r="J323" s="2">
        <v>44270</v>
      </c>
      <c r="K323" s="14">
        <v>0.25</v>
      </c>
      <c r="L323" s="14">
        <v>7.0000000000000007E-2</v>
      </c>
      <c r="M323" s="14">
        <v>-0.5</v>
      </c>
      <c r="N323" s="14">
        <v>0.1</v>
      </c>
      <c r="O323" s="14">
        <v>0.25</v>
      </c>
      <c r="P323" s="14">
        <v>-0.75</v>
      </c>
    </row>
    <row r="324" spans="10:16" ht="12.75" customHeight="1" x14ac:dyDescent="0.25">
      <c r="J324" s="2">
        <v>44271</v>
      </c>
      <c r="K324" s="14">
        <v>0.25</v>
      </c>
      <c r="L324" s="14">
        <v>7.0000000000000007E-2</v>
      </c>
      <c r="M324" s="14">
        <v>-0.5</v>
      </c>
      <c r="N324" s="14">
        <v>0.1</v>
      </c>
      <c r="O324" s="14">
        <v>0.25</v>
      </c>
      <c r="P324" s="14">
        <v>-0.75</v>
      </c>
    </row>
    <row r="325" spans="10:16" ht="12.75" customHeight="1" x14ac:dyDescent="0.25">
      <c r="J325" s="2">
        <v>44272</v>
      </c>
      <c r="K325" s="14">
        <v>0.25</v>
      </c>
      <c r="L325" s="14">
        <v>7.0000000000000007E-2</v>
      </c>
      <c r="M325" s="14">
        <v>-0.5</v>
      </c>
      <c r="N325" s="14">
        <v>0.1</v>
      </c>
      <c r="O325" s="14">
        <v>0.25</v>
      </c>
      <c r="P325" s="14">
        <v>-0.75</v>
      </c>
    </row>
    <row r="326" spans="10:16" ht="12.75" customHeight="1" x14ac:dyDescent="0.25">
      <c r="J326" s="2">
        <v>44273</v>
      </c>
      <c r="K326" s="14">
        <v>0.25</v>
      </c>
      <c r="L326" s="14">
        <v>7.0000000000000007E-2</v>
      </c>
      <c r="M326" s="14">
        <v>-0.5</v>
      </c>
      <c r="N326" s="14">
        <v>0.1</v>
      </c>
      <c r="O326" s="14">
        <v>0.25</v>
      </c>
      <c r="P326" s="14">
        <v>-0.75</v>
      </c>
    </row>
    <row r="327" spans="10:16" ht="12.75" customHeight="1" x14ac:dyDescent="0.25">
      <c r="J327" s="2">
        <v>44274</v>
      </c>
      <c r="K327" s="14">
        <v>0.25</v>
      </c>
      <c r="L327" s="14">
        <v>7.0000000000000007E-2</v>
      </c>
      <c r="M327" s="14">
        <v>-0.5</v>
      </c>
      <c r="N327" s="14">
        <v>0.1</v>
      </c>
      <c r="O327" s="14">
        <v>0.25</v>
      </c>
      <c r="P327" s="14">
        <v>-0.75</v>
      </c>
    </row>
    <row r="328" spans="10:16" ht="12.75" customHeight="1" x14ac:dyDescent="0.25">
      <c r="J328" s="2">
        <v>44275</v>
      </c>
      <c r="K328" s="14">
        <v>0.25</v>
      </c>
      <c r="L328" s="14">
        <v>7.0000000000000007E-2</v>
      </c>
      <c r="M328" s="14">
        <v>-0.5</v>
      </c>
      <c r="N328" s="14">
        <v>0.1</v>
      </c>
      <c r="O328" s="14">
        <v>0.25</v>
      </c>
      <c r="P328" s="14">
        <v>-0.75</v>
      </c>
    </row>
    <row r="329" spans="10:16" ht="12.75" customHeight="1" x14ac:dyDescent="0.25">
      <c r="J329" s="2">
        <v>44276</v>
      </c>
      <c r="K329" s="14">
        <v>0.25</v>
      </c>
      <c r="L329" s="14">
        <v>7.0000000000000007E-2</v>
      </c>
      <c r="M329" s="14">
        <v>-0.5</v>
      </c>
      <c r="N329" s="14">
        <v>0.1</v>
      </c>
      <c r="O329" s="14">
        <v>0.25</v>
      </c>
      <c r="P329" s="14">
        <v>-0.75</v>
      </c>
    </row>
    <row r="330" spans="10:16" ht="12.75" customHeight="1" x14ac:dyDescent="0.25">
      <c r="J330" s="2">
        <v>44277</v>
      </c>
      <c r="K330" s="14">
        <v>0.25</v>
      </c>
      <c r="L330" s="14">
        <v>7.0000000000000007E-2</v>
      </c>
      <c r="M330" s="14">
        <v>-0.5</v>
      </c>
      <c r="N330" s="14">
        <v>0.1</v>
      </c>
      <c r="O330" s="14">
        <v>0.25</v>
      </c>
      <c r="P330" s="14">
        <v>-0.75</v>
      </c>
    </row>
    <row r="331" spans="10:16" ht="12.75" customHeight="1" x14ac:dyDescent="0.25">
      <c r="J331" s="2">
        <v>44278</v>
      </c>
      <c r="K331" s="14">
        <v>0.25</v>
      </c>
      <c r="L331" s="14">
        <v>7.0000000000000007E-2</v>
      </c>
      <c r="M331" s="14">
        <v>-0.5</v>
      </c>
      <c r="N331" s="14">
        <v>0.1</v>
      </c>
      <c r="O331" s="14">
        <v>0.25</v>
      </c>
      <c r="P331" s="14">
        <v>-0.75</v>
      </c>
    </row>
    <row r="332" spans="10:16" ht="12.75" customHeight="1" x14ac:dyDescent="0.25">
      <c r="J332" s="2">
        <v>44279</v>
      </c>
      <c r="K332" s="14">
        <v>0.25</v>
      </c>
      <c r="L332" s="14">
        <v>7.0000000000000007E-2</v>
      </c>
      <c r="M332" s="14">
        <v>-0.5</v>
      </c>
      <c r="N332" s="14">
        <v>0.1</v>
      </c>
      <c r="O332" s="14">
        <v>0.25</v>
      </c>
      <c r="P332" s="14">
        <v>-0.75</v>
      </c>
    </row>
    <row r="333" spans="10:16" ht="12.75" customHeight="1" x14ac:dyDescent="0.25">
      <c r="J333" s="2">
        <v>44280</v>
      </c>
      <c r="K333" s="14">
        <v>0.25</v>
      </c>
      <c r="L333" s="14">
        <v>7.0000000000000007E-2</v>
      </c>
      <c r="M333" s="14">
        <v>-0.5</v>
      </c>
      <c r="N333" s="14">
        <v>0.1</v>
      </c>
      <c r="O333" s="14">
        <v>0.25</v>
      </c>
      <c r="P333" s="14">
        <v>-0.75</v>
      </c>
    </row>
    <row r="334" spans="10:16" ht="12.75" customHeight="1" x14ac:dyDescent="0.25">
      <c r="J334" s="2">
        <v>44281</v>
      </c>
      <c r="K334" s="14">
        <v>0.25</v>
      </c>
      <c r="L334" s="14">
        <v>7.0000000000000007E-2</v>
      </c>
      <c r="M334" s="14">
        <v>-0.5</v>
      </c>
      <c r="N334" s="14">
        <v>0.1</v>
      </c>
      <c r="O334" s="14">
        <v>0.25</v>
      </c>
      <c r="P334" s="14">
        <v>-0.75</v>
      </c>
    </row>
    <row r="335" spans="10:16" ht="12.75" customHeight="1" x14ac:dyDescent="0.25">
      <c r="J335" s="2">
        <v>44282</v>
      </c>
      <c r="K335" s="14">
        <v>0.25</v>
      </c>
      <c r="L335" s="14">
        <v>7.0000000000000007E-2</v>
      </c>
      <c r="M335" s="14">
        <v>-0.5</v>
      </c>
      <c r="N335" s="14">
        <v>0.1</v>
      </c>
      <c r="O335" s="14">
        <v>0.25</v>
      </c>
      <c r="P335" s="14">
        <v>-0.75</v>
      </c>
    </row>
    <row r="336" spans="10:16" ht="12.75" customHeight="1" x14ac:dyDescent="0.25">
      <c r="J336" s="2">
        <v>44283</v>
      </c>
      <c r="K336" s="14">
        <v>0.25</v>
      </c>
      <c r="L336" s="14">
        <v>7.0000000000000007E-2</v>
      </c>
      <c r="M336" s="14">
        <v>-0.5</v>
      </c>
      <c r="N336" s="14">
        <v>0.1</v>
      </c>
      <c r="O336" s="14">
        <v>0.25</v>
      </c>
      <c r="P336" s="14">
        <v>-0.75</v>
      </c>
    </row>
    <row r="337" spans="10:16" ht="12.75" customHeight="1" x14ac:dyDescent="0.25">
      <c r="J337" s="2">
        <v>44284</v>
      </c>
      <c r="K337" s="14">
        <v>0.25</v>
      </c>
      <c r="L337" s="14">
        <v>7.0000000000000007E-2</v>
      </c>
      <c r="M337" s="14">
        <v>-0.5</v>
      </c>
      <c r="N337" s="14">
        <v>0.1</v>
      </c>
      <c r="O337" s="14">
        <v>0.25</v>
      </c>
      <c r="P337" s="14">
        <v>-0.75</v>
      </c>
    </row>
    <row r="338" spans="10:16" ht="12.75" customHeight="1" x14ac:dyDescent="0.25">
      <c r="J338" s="2">
        <v>44285</v>
      </c>
      <c r="K338" s="14">
        <v>0.25</v>
      </c>
      <c r="L338" s="14">
        <v>7.0000000000000007E-2</v>
      </c>
      <c r="M338" s="14">
        <v>-0.5</v>
      </c>
      <c r="N338" s="14">
        <v>0.1</v>
      </c>
      <c r="O338" s="14">
        <v>0.25</v>
      </c>
      <c r="P338" s="14">
        <v>-0.75</v>
      </c>
    </row>
    <row r="339" spans="10:16" ht="12.75" customHeight="1" x14ac:dyDescent="0.25">
      <c r="J339" s="2">
        <v>44286</v>
      </c>
      <c r="K339" s="14">
        <v>0.25</v>
      </c>
      <c r="L339" s="14">
        <v>0.06</v>
      </c>
      <c r="M339" s="14">
        <v>-0.5</v>
      </c>
      <c r="N339" s="14">
        <v>0.1</v>
      </c>
      <c r="O339" s="14">
        <v>0.25</v>
      </c>
      <c r="P339" s="14">
        <v>-0.75</v>
      </c>
    </row>
    <row r="340" spans="10:16" ht="12.75" customHeight="1" x14ac:dyDescent="0.25">
      <c r="J340" s="2">
        <v>44287</v>
      </c>
      <c r="K340" s="14">
        <v>0.25</v>
      </c>
      <c r="L340" s="14">
        <v>7.0000000000000007E-2</v>
      </c>
      <c r="M340" s="14">
        <v>-0.5</v>
      </c>
      <c r="N340" s="14">
        <v>0.1</v>
      </c>
      <c r="O340" s="14">
        <v>0.25</v>
      </c>
      <c r="P340" s="14">
        <v>-0.75</v>
      </c>
    </row>
    <row r="341" spans="10:16" ht="12.75" customHeight="1" x14ac:dyDescent="0.25">
      <c r="J341" s="2">
        <v>44288</v>
      </c>
      <c r="K341" s="14">
        <v>0.25</v>
      </c>
      <c r="L341" s="14">
        <v>7.0000000000000007E-2</v>
      </c>
      <c r="M341" s="14">
        <v>-0.5</v>
      </c>
      <c r="N341" s="14">
        <v>0.1</v>
      </c>
      <c r="O341" s="14">
        <v>0.25</v>
      </c>
      <c r="P341" s="14">
        <v>-0.75</v>
      </c>
    </row>
    <row r="342" spans="10:16" ht="12.75" customHeight="1" x14ac:dyDescent="0.25">
      <c r="J342" s="2">
        <v>44289</v>
      </c>
      <c r="K342" s="14">
        <v>0.25</v>
      </c>
      <c r="L342" s="14">
        <v>7.0000000000000007E-2</v>
      </c>
      <c r="M342" s="14">
        <v>-0.5</v>
      </c>
      <c r="N342" s="14">
        <v>0.1</v>
      </c>
      <c r="O342" s="14">
        <v>0.25</v>
      </c>
      <c r="P342" s="14">
        <v>-0.75</v>
      </c>
    </row>
    <row r="343" spans="10:16" ht="12.75" customHeight="1" x14ac:dyDescent="0.25">
      <c r="J343" s="2">
        <v>44290</v>
      </c>
      <c r="K343" s="14">
        <v>0.25</v>
      </c>
      <c r="L343" s="14">
        <v>7.0000000000000007E-2</v>
      </c>
      <c r="M343" s="14">
        <v>-0.5</v>
      </c>
      <c r="N343" s="14">
        <v>0.1</v>
      </c>
      <c r="O343" s="14">
        <v>0.25</v>
      </c>
      <c r="P343" s="14">
        <v>-0.75</v>
      </c>
    </row>
    <row r="344" spans="10:16" ht="12.75" customHeight="1" x14ac:dyDescent="0.25">
      <c r="J344" s="2">
        <v>44291</v>
      </c>
      <c r="K344" s="14">
        <v>0.25</v>
      </c>
      <c r="L344" s="14">
        <v>7.0000000000000007E-2</v>
      </c>
      <c r="M344" s="14">
        <v>-0.5</v>
      </c>
      <c r="N344" s="14">
        <v>0.1</v>
      </c>
      <c r="O344" s="14">
        <v>0.25</v>
      </c>
      <c r="P344" s="14">
        <v>-0.75</v>
      </c>
    </row>
    <row r="345" spans="10:16" ht="12.75" customHeight="1" x14ac:dyDescent="0.25">
      <c r="J345" s="2">
        <v>44292</v>
      </c>
      <c r="K345" s="14">
        <v>0.25</v>
      </c>
      <c r="L345" s="14">
        <v>7.0000000000000007E-2</v>
      </c>
      <c r="M345" s="14">
        <v>-0.5</v>
      </c>
      <c r="N345" s="14">
        <v>0.1</v>
      </c>
      <c r="O345" s="14">
        <v>0.25</v>
      </c>
      <c r="P345" s="14">
        <v>-0.75</v>
      </c>
    </row>
    <row r="346" spans="10:16" ht="12.75" customHeight="1" x14ac:dyDescent="0.25">
      <c r="J346" s="2">
        <v>44293</v>
      </c>
      <c r="K346" s="14">
        <v>0.25</v>
      </c>
      <c r="L346" s="14">
        <v>7.0000000000000007E-2</v>
      </c>
      <c r="M346" s="14">
        <v>-0.5</v>
      </c>
      <c r="N346" s="14">
        <v>0.1</v>
      </c>
      <c r="O346" s="14">
        <v>0.25</v>
      </c>
      <c r="P346" s="14">
        <v>-0.75</v>
      </c>
    </row>
    <row r="347" spans="10:16" ht="12.75" customHeight="1" x14ac:dyDescent="0.25">
      <c r="J347" s="2">
        <v>44294</v>
      </c>
      <c r="K347" s="14">
        <v>0.25</v>
      </c>
      <c r="L347" s="14">
        <v>7.0000000000000007E-2</v>
      </c>
      <c r="M347" s="14">
        <v>-0.5</v>
      </c>
      <c r="N347" s="14">
        <v>0.1</v>
      </c>
      <c r="O347" s="14">
        <v>0.25</v>
      </c>
      <c r="P347" s="14">
        <v>-0.75</v>
      </c>
    </row>
    <row r="348" spans="10:16" ht="12.75" customHeight="1" x14ac:dyDescent="0.25">
      <c r="J348" s="2">
        <v>44295</v>
      </c>
      <c r="K348" s="14">
        <v>0.25</v>
      </c>
      <c r="L348" s="14">
        <v>7.0000000000000007E-2</v>
      </c>
      <c r="M348" s="14">
        <v>-0.5</v>
      </c>
      <c r="N348" s="14">
        <v>0.1</v>
      </c>
      <c r="O348" s="14">
        <v>0.25</v>
      </c>
      <c r="P348" s="14">
        <v>-0.75</v>
      </c>
    </row>
    <row r="349" spans="10:16" ht="12.75" customHeight="1" x14ac:dyDescent="0.25">
      <c r="J349" s="2">
        <v>44296</v>
      </c>
      <c r="K349" s="14">
        <v>0.25</v>
      </c>
      <c r="L349" s="14">
        <v>7.0000000000000007E-2</v>
      </c>
      <c r="M349" s="14">
        <v>-0.5</v>
      </c>
      <c r="N349" s="14">
        <v>0.1</v>
      </c>
      <c r="O349" s="14">
        <v>0.25</v>
      </c>
      <c r="P349" s="14">
        <v>-0.75</v>
      </c>
    </row>
    <row r="350" spans="10:16" ht="12.75" customHeight="1" x14ac:dyDescent="0.25">
      <c r="J350" s="2">
        <v>44297</v>
      </c>
      <c r="K350" s="14">
        <v>0.25</v>
      </c>
      <c r="L350" s="14">
        <v>7.0000000000000007E-2</v>
      </c>
      <c r="M350" s="14">
        <v>-0.5</v>
      </c>
      <c r="N350" s="14">
        <v>0.1</v>
      </c>
      <c r="O350" s="14">
        <v>0.25</v>
      </c>
      <c r="P350" s="14">
        <v>-0.75</v>
      </c>
    </row>
    <row r="351" spans="10:16" ht="12.75" customHeight="1" x14ac:dyDescent="0.25">
      <c r="J351" s="2">
        <v>44298</v>
      </c>
      <c r="K351" s="14">
        <v>0.25</v>
      </c>
      <c r="L351" s="14">
        <v>7.0000000000000007E-2</v>
      </c>
      <c r="M351" s="14">
        <v>-0.5</v>
      </c>
      <c r="N351" s="14">
        <v>0.1</v>
      </c>
      <c r="O351" s="14">
        <v>0.25</v>
      </c>
      <c r="P351" s="14">
        <v>-0.75</v>
      </c>
    </row>
    <row r="352" spans="10:16" ht="12.75" customHeight="1" x14ac:dyDescent="0.25">
      <c r="J352" s="2">
        <v>44299</v>
      </c>
      <c r="K352" s="14">
        <v>0.25</v>
      </c>
      <c r="L352" s="14">
        <v>7.0000000000000007E-2</v>
      </c>
      <c r="M352" s="14">
        <v>-0.5</v>
      </c>
      <c r="N352" s="14">
        <v>0.1</v>
      </c>
      <c r="O352" s="14">
        <v>0.25</v>
      </c>
      <c r="P352" s="14">
        <v>-0.75</v>
      </c>
    </row>
    <row r="353" spans="10:16" ht="12.75" customHeight="1" x14ac:dyDescent="0.25">
      <c r="J353" s="2">
        <v>44300</v>
      </c>
      <c r="K353" s="14">
        <v>0.25</v>
      </c>
      <c r="L353" s="14">
        <v>7.0000000000000007E-2</v>
      </c>
      <c r="M353" s="14">
        <v>-0.5</v>
      </c>
      <c r="N353" s="14">
        <v>0.1</v>
      </c>
      <c r="O353" s="14">
        <v>0.25</v>
      </c>
      <c r="P353" s="14">
        <v>-0.75</v>
      </c>
    </row>
    <row r="354" spans="10:16" ht="12.75" customHeight="1" x14ac:dyDescent="0.25">
      <c r="J354" s="2">
        <v>44301</v>
      </c>
      <c r="K354" s="14">
        <v>0.25</v>
      </c>
      <c r="L354" s="14">
        <v>7.0000000000000007E-2</v>
      </c>
      <c r="M354" s="14">
        <v>-0.5</v>
      </c>
      <c r="N354" s="14">
        <v>0.1</v>
      </c>
      <c r="O354" s="14">
        <v>0.25</v>
      </c>
      <c r="P354" s="14">
        <v>-0.75</v>
      </c>
    </row>
    <row r="355" spans="10:16" ht="12.75" customHeight="1" x14ac:dyDescent="0.25">
      <c r="J355" s="2">
        <v>44302</v>
      </c>
      <c r="K355" s="14">
        <v>0.25</v>
      </c>
      <c r="L355" s="14">
        <v>7.0000000000000007E-2</v>
      </c>
      <c r="M355" s="14">
        <v>-0.5</v>
      </c>
      <c r="N355" s="14">
        <v>0.1</v>
      </c>
      <c r="O355" s="14">
        <v>0.25</v>
      </c>
      <c r="P355" s="14">
        <v>-0.75</v>
      </c>
    </row>
    <row r="356" spans="10:16" ht="12.75" customHeight="1" x14ac:dyDescent="0.25">
      <c r="J356" s="2">
        <v>44303</v>
      </c>
      <c r="K356" s="14">
        <v>0.25</v>
      </c>
      <c r="L356" s="14">
        <v>7.0000000000000007E-2</v>
      </c>
      <c r="M356" s="14">
        <v>-0.5</v>
      </c>
      <c r="N356" s="14">
        <v>0.1</v>
      </c>
      <c r="O356" s="14">
        <v>0.25</v>
      </c>
      <c r="P356" s="14">
        <v>-0.75</v>
      </c>
    </row>
    <row r="357" spans="10:16" ht="12.75" customHeight="1" x14ac:dyDescent="0.25">
      <c r="J357" s="2">
        <v>44304</v>
      </c>
      <c r="K357" s="14">
        <v>0.25</v>
      </c>
      <c r="L357" s="14">
        <v>7.0000000000000007E-2</v>
      </c>
      <c r="M357" s="14">
        <v>-0.5</v>
      </c>
      <c r="N357" s="14">
        <v>0.1</v>
      </c>
      <c r="O357" s="14">
        <v>0.25</v>
      </c>
      <c r="P357" s="14">
        <v>-0.75</v>
      </c>
    </row>
    <row r="358" spans="10:16" ht="12.75" customHeight="1" x14ac:dyDescent="0.25">
      <c r="J358" s="2">
        <v>44305</v>
      </c>
      <c r="K358" s="14">
        <v>0.25</v>
      </c>
      <c r="L358" s="14">
        <v>7.0000000000000007E-2</v>
      </c>
      <c r="M358" s="14">
        <v>-0.5</v>
      </c>
      <c r="N358" s="14">
        <v>0.1</v>
      </c>
      <c r="O358" s="14">
        <v>0.25</v>
      </c>
      <c r="P358" s="14">
        <v>-0.75</v>
      </c>
    </row>
    <row r="359" spans="10:16" ht="12.75" customHeight="1" x14ac:dyDescent="0.25">
      <c r="J359" s="2">
        <v>44306</v>
      </c>
      <c r="K359" s="14">
        <v>0.25</v>
      </c>
      <c r="L359" s="14">
        <v>7.0000000000000007E-2</v>
      </c>
      <c r="M359" s="14">
        <v>-0.5</v>
      </c>
      <c r="N359" s="14">
        <v>0.1</v>
      </c>
      <c r="O359" s="14">
        <v>0.25</v>
      </c>
      <c r="P359" s="14">
        <v>-0.75</v>
      </c>
    </row>
    <row r="360" spans="10:16" ht="12.75" customHeight="1" x14ac:dyDescent="0.25">
      <c r="J360" s="2">
        <v>44307</v>
      </c>
      <c r="K360" s="14">
        <v>0.25</v>
      </c>
      <c r="L360" s="14">
        <v>7.0000000000000007E-2</v>
      </c>
      <c r="M360" s="14">
        <v>-0.5</v>
      </c>
      <c r="N360" s="14">
        <v>0.1</v>
      </c>
      <c r="O360" s="14">
        <v>0.25</v>
      </c>
      <c r="P360" s="14">
        <v>-0.75</v>
      </c>
    </row>
    <row r="361" spans="10:16" ht="12.75" customHeight="1" x14ac:dyDescent="0.25">
      <c r="J361" s="2">
        <v>44308</v>
      </c>
      <c r="K361" s="14">
        <v>0.25</v>
      </c>
      <c r="L361" s="14">
        <v>7.0000000000000007E-2</v>
      </c>
      <c r="M361" s="14">
        <v>-0.5</v>
      </c>
      <c r="N361" s="14">
        <v>0.1</v>
      </c>
      <c r="O361" s="14">
        <v>0.25</v>
      </c>
      <c r="P361" s="14">
        <v>-0.75</v>
      </c>
    </row>
    <row r="362" spans="10:16" ht="12.75" customHeight="1" x14ac:dyDescent="0.25">
      <c r="J362" s="2">
        <v>44309</v>
      </c>
      <c r="K362" s="14">
        <v>0.25</v>
      </c>
      <c r="L362" s="14">
        <v>7.0000000000000007E-2</v>
      </c>
      <c r="M362" s="14">
        <v>-0.5</v>
      </c>
      <c r="N362" s="14">
        <v>0.1</v>
      </c>
      <c r="O362" s="14">
        <v>0.25</v>
      </c>
      <c r="P362" s="14">
        <v>-0.75</v>
      </c>
    </row>
    <row r="363" spans="10:16" ht="12.75" customHeight="1" x14ac:dyDescent="0.25">
      <c r="J363" s="2">
        <v>44310</v>
      </c>
      <c r="K363" s="14">
        <v>0.25</v>
      </c>
      <c r="L363" s="14">
        <v>7.0000000000000007E-2</v>
      </c>
      <c r="M363" s="14">
        <v>-0.5</v>
      </c>
      <c r="N363" s="14">
        <v>0.1</v>
      </c>
      <c r="O363" s="14">
        <v>0.25</v>
      </c>
      <c r="P363" s="14">
        <v>-0.75</v>
      </c>
    </row>
    <row r="364" spans="10:16" ht="12.75" customHeight="1" x14ac:dyDescent="0.25">
      <c r="J364" s="2">
        <v>44311</v>
      </c>
      <c r="K364" s="14">
        <v>0.25</v>
      </c>
      <c r="L364" s="14">
        <v>7.0000000000000007E-2</v>
      </c>
      <c r="M364" s="14">
        <v>-0.5</v>
      </c>
      <c r="N364" s="14">
        <v>0.1</v>
      </c>
      <c r="O364" s="14">
        <v>0.25</v>
      </c>
      <c r="P364" s="14">
        <v>-0.75</v>
      </c>
    </row>
    <row r="365" spans="10:16" ht="12.75" customHeight="1" x14ac:dyDescent="0.25">
      <c r="J365" s="2">
        <v>44312</v>
      </c>
      <c r="K365" s="14">
        <v>0.25</v>
      </c>
      <c r="L365" s="14">
        <v>7.0000000000000007E-2</v>
      </c>
      <c r="M365" s="14">
        <v>-0.5</v>
      </c>
      <c r="N365" s="14">
        <v>0.1</v>
      </c>
      <c r="O365" s="14">
        <v>0.25</v>
      </c>
      <c r="P365" s="14">
        <v>-0.75</v>
      </c>
    </row>
    <row r="366" spans="10:16" ht="12.75" customHeight="1" x14ac:dyDescent="0.25">
      <c r="J366" s="2">
        <v>44313</v>
      </c>
      <c r="K366" s="14">
        <v>0.25</v>
      </c>
      <c r="L366" s="14">
        <v>7.0000000000000007E-2</v>
      </c>
      <c r="M366" s="14">
        <v>-0.5</v>
      </c>
      <c r="N366" s="14">
        <v>0.1</v>
      </c>
      <c r="O366" s="14">
        <v>0.25</v>
      </c>
      <c r="P366" s="14">
        <v>-0.75</v>
      </c>
    </row>
    <row r="367" spans="10:16" ht="12.75" customHeight="1" x14ac:dyDescent="0.25">
      <c r="J367" s="2">
        <v>44314</v>
      </c>
      <c r="K367" s="14">
        <v>0.25</v>
      </c>
      <c r="L367" s="14">
        <v>7.0000000000000007E-2</v>
      </c>
      <c r="M367" s="14">
        <v>-0.5</v>
      </c>
      <c r="N367" s="14">
        <v>0.1</v>
      </c>
      <c r="O367" s="14">
        <v>0.25</v>
      </c>
      <c r="P367" s="14">
        <v>-0.75</v>
      </c>
    </row>
    <row r="368" spans="10:16" ht="12.75" customHeight="1" x14ac:dyDescent="0.25">
      <c r="J368" s="2">
        <v>44315</v>
      </c>
      <c r="K368" s="14">
        <v>0.25</v>
      </c>
      <c r="L368" s="14">
        <v>0.06</v>
      </c>
      <c r="M368" s="14">
        <v>-0.5</v>
      </c>
      <c r="N368" s="14">
        <v>0.1</v>
      </c>
      <c r="O368" s="14">
        <v>0.25</v>
      </c>
      <c r="P368" s="14">
        <v>-0.75</v>
      </c>
    </row>
    <row r="369" spans="10:16" ht="12.75" customHeight="1" x14ac:dyDescent="0.25">
      <c r="J369" s="2">
        <v>44316</v>
      </c>
      <c r="K369" s="14">
        <v>0.25</v>
      </c>
      <c r="L369" s="14">
        <v>0.05</v>
      </c>
      <c r="M369" s="14">
        <v>-0.5</v>
      </c>
      <c r="N369" s="14">
        <v>0.1</v>
      </c>
      <c r="O369" s="14">
        <v>0.25</v>
      </c>
      <c r="P369" s="14">
        <v>-0.75</v>
      </c>
    </row>
    <row r="370" spans="10:16" ht="12.75" customHeight="1" x14ac:dyDescent="0.25">
      <c r="J370" s="2">
        <v>44317</v>
      </c>
      <c r="K370" s="14">
        <v>0.25</v>
      </c>
      <c r="L370" s="14">
        <v>0.05</v>
      </c>
      <c r="M370" s="14">
        <v>-0.5</v>
      </c>
      <c r="N370" s="14">
        <v>0.1</v>
      </c>
      <c r="O370" s="14">
        <v>0.25</v>
      </c>
      <c r="P370" s="14">
        <v>-0.75</v>
      </c>
    </row>
    <row r="371" spans="10:16" ht="12.75" customHeight="1" x14ac:dyDescent="0.25">
      <c r="J371" s="2">
        <v>44318</v>
      </c>
      <c r="K371" s="14">
        <v>0.25</v>
      </c>
      <c r="L371" s="14">
        <v>0.05</v>
      </c>
      <c r="M371" s="14">
        <v>-0.5</v>
      </c>
      <c r="N371" s="14">
        <v>0.1</v>
      </c>
      <c r="O371" s="14">
        <v>0.25</v>
      </c>
      <c r="P371" s="14">
        <v>-0.75</v>
      </c>
    </row>
    <row r="372" spans="10:16" ht="12.75" customHeight="1" x14ac:dyDescent="0.25">
      <c r="J372" s="2">
        <v>44319</v>
      </c>
      <c r="K372" s="14">
        <v>0.25</v>
      </c>
      <c r="L372" s="14">
        <v>0.06</v>
      </c>
      <c r="M372" s="14">
        <v>-0.5</v>
      </c>
      <c r="N372" s="14">
        <v>0.1</v>
      </c>
      <c r="O372" s="14">
        <v>0.25</v>
      </c>
      <c r="P372" s="14">
        <v>-0.75</v>
      </c>
    </row>
    <row r="373" spans="10:16" ht="12.75" customHeight="1" x14ac:dyDescent="0.25">
      <c r="J373" s="2">
        <v>44320</v>
      </c>
      <c r="K373" s="14">
        <v>0.25</v>
      </c>
      <c r="L373" s="14">
        <v>0.06</v>
      </c>
      <c r="M373" s="14">
        <v>-0.5</v>
      </c>
      <c r="N373" s="14">
        <v>0.1</v>
      </c>
      <c r="O373" s="14">
        <v>0.25</v>
      </c>
      <c r="P373" s="14">
        <v>-0.75</v>
      </c>
    </row>
    <row r="374" spans="10:16" ht="12.75" customHeight="1" x14ac:dyDescent="0.25">
      <c r="J374" s="2">
        <v>44321</v>
      </c>
      <c r="K374" s="14">
        <v>0.25</v>
      </c>
      <c r="L374" s="14">
        <v>0.06</v>
      </c>
      <c r="M374" s="14">
        <v>-0.5</v>
      </c>
      <c r="N374" s="14">
        <v>0.1</v>
      </c>
      <c r="O374" s="14">
        <v>0.25</v>
      </c>
      <c r="P374" s="14">
        <v>-0.75</v>
      </c>
    </row>
    <row r="375" spans="10:16" ht="12.75" customHeight="1" x14ac:dyDescent="0.25">
      <c r="J375" s="2">
        <v>44322</v>
      </c>
      <c r="K375" s="14">
        <v>0.25</v>
      </c>
      <c r="L375" s="14">
        <v>0.06</v>
      </c>
      <c r="M375" s="14">
        <v>-0.5</v>
      </c>
      <c r="N375" s="14">
        <v>0.1</v>
      </c>
      <c r="O375" s="14">
        <v>0.25</v>
      </c>
      <c r="P375" s="14">
        <v>-0.75</v>
      </c>
    </row>
    <row r="376" spans="10:16" ht="12.75" customHeight="1" x14ac:dyDescent="0.25">
      <c r="J376" s="2">
        <v>44323</v>
      </c>
      <c r="K376" s="14">
        <v>0.25</v>
      </c>
      <c r="L376" s="14">
        <v>0.06</v>
      </c>
      <c r="M376" s="14">
        <v>-0.5</v>
      </c>
      <c r="N376" s="14">
        <v>0.1</v>
      </c>
      <c r="O376" s="14">
        <v>0.25</v>
      </c>
      <c r="P376" s="14">
        <v>-0.75</v>
      </c>
    </row>
    <row r="377" spans="10:16" ht="12.75" customHeight="1" x14ac:dyDescent="0.25">
      <c r="J377" s="2">
        <v>44324</v>
      </c>
      <c r="K377" s="14">
        <v>0.25</v>
      </c>
      <c r="L377" s="14">
        <v>0.06</v>
      </c>
      <c r="M377" s="14">
        <v>-0.5</v>
      </c>
      <c r="N377" s="14">
        <v>0.1</v>
      </c>
      <c r="O377" s="14">
        <v>0.25</v>
      </c>
      <c r="P377" s="14">
        <v>-0.75</v>
      </c>
    </row>
    <row r="378" spans="10:16" ht="12.75" customHeight="1" x14ac:dyDescent="0.25">
      <c r="J378" s="2">
        <v>44325</v>
      </c>
      <c r="K378" s="14">
        <v>0.25</v>
      </c>
      <c r="L378" s="14">
        <v>0.06</v>
      </c>
      <c r="M378" s="14">
        <v>-0.5</v>
      </c>
      <c r="N378" s="14">
        <v>0.1</v>
      </c>
      <c r="O378" s="14">
        <v>0.25</v>
      </c>
      <c r="P378" s="14">
        <v>-0.75</v>
      </c>
    </row>
    <row r="379" spans="10:16" ht="12.75" customHeight="1" x14ac:dyDescent="0.25">
      <c r="J379" s="2">
        <v>44326</v>
      </c>
      <c r="K379" s="14">
        <v>0.25</v>
      </c>
      <c r="L379" s="14">
        <v>0.06</v>
      </c>
      <c r="M379" s="14">
        <v>-0.5</v>
      </c>
      <c r="N379" s="14">
        <v>0.1</v>
      </c>
      <c r="O379" s="14">
        <v>0.25</v>
      </c>
      <c r="P379" s="14">
        <v>-0.75</v>
      </c>
    </row>
    <row r="380" spans="10:16" ht="12.75" customHeight="1" x14ac:dyDescent="0.25">
      <c r="J380" s="2">
        <v>44327</v>
      </c>
      <c r="K380" s="14">
        <v>0.25</v>
      </c>
      <c r="L380" s="14">
        <v>0.06</v>
      </c>
      <c r="M380" s="14">
        <v>-0.5</v>
      </c>
      <c r="N380" s="14">
        <v>0.1</v>
      </c>
      <c r="O380" s="14">
        <v>0.25</v>
      </c>
      <c r="P380" s="14">
        <v>-0.75</v>
      </c>
    </row>
    <row r="381" spans="10:16" ht="12.75" customHeight="1" x14ac:dyDescent="0.25">
      <c r="J381" s="2">
        <v>44328</v>
      </c>
      <c r="K381" s="14">
        <v>0.25</v>
      </c>
      <c r="L381" s="14">
        <v>0.06</v>
      </c>
      <c r="M381" s="14">
        <v>-0.5</v>
      </c>
      <c r="N381" s="14">
        <v>0.1</v>
      </c>
      <c r="O381" s="14">
        <v>0.25</v>
      </c>
      <c r="P381" s="14">
        <v>-0.75</v>
      </c>
    </row>
    <row r="382" spans="10:16" ht="12.75" customHeight="1" x14ac:dyDescent="0.25">
      <c r="J382" s="2">
        <v>44329</v>
      </c>
      <c r="K382" s="14">
        <v>0.25</v>
      </c>
      <c r="L382" s="14">
        <v>0.06</v>
      </c>
      <c r="M382" s="14">
        <v>-0.5</v>
      </c>
      <c r="N382" s="14">
        <v>0.1</v>
      </c>
      <c r="O382" s="14">
        <v>0.25</v>
      </c>
      <c r="P382" s="14">
        <v>-0.75</v>
      </c>
    </row>
    <row r="383" spans="10:16" ht="12.75" customHeight="1" x14ac:dyDescent="0.25">
      <c r="J383" s="2">
        <v>44330</v>
      </c>
      <c r="K383" s="14">
        <v>0.25</v>
      </c>
      <c r="L383" s="14">
        <v>0.06</v>
      </c>
      <c r="M383" s="14">
        <v>-0.5</v>
      </c>
      <c r="N383" s="14">
        <v>0.1</v>
      </c>
      <c r="O383" s="14">
        <v>0.25</v>
      </c>
      <c r="P383" s="14">
        <v>-0.75</v>
      </c>
    </row>
    <row r="384" spans="10:16" ht="12.75" customHeight="1" x14ac:dyDescent="0.25">
      <c r="J384" s="2">
        <v>44331</v>
      </c>
      <c r="K384" s="14">
        <v>0.25</v>
      </c>
      <c r="L384" s="14">
        <v>0.06</v>
      </c>
      <c r="M384" s="14">
        <v>-0.5</v>
      </c>
      <c r="N384" s="14">
        <v>0.1</v>
      </c>
      <c r="O384" s="14">
        <v>0.25</v>
      </c>
      <c r="P384" s="14">
        <v>-0.75</v>
      </c>
    </row>
    <row r="385" spans="10:16" ht="12.75" customHeight="1" x14ac:dyDescent="0.25">
      <c r="J385" s="2">
        <v>44332</v>
      </c>
      <c r="K385" s="14">
        <v>0.25</v>
      </c>
      <c r="L385" s="14">
        <v>0.06</v>
      </c>
      <c r="M385" s="14">
        <v>-0.5</v>
      </c>
      <c r="N385" s="14">
        <v>0.1</v>
      </c>
      <c r="O385" s="14">
        <v>0.25</v>
      </c>
      <c r="P385" s="14">
        <v>-0.75</v>
      </c>
    </row>
    <row r="386" spans="10:16" ht="12.75" customHeight="1" x14ac:dyDescent="0.25">
      <c r="J386" s="2">
        <v>44333</v>
      </c>
      <c r="K386" s="14">
        <v>0.25</v>
      </c>
      <c r="L386" s="14">
        <v>0.06</v>
      </c>
      <c r="M386" s="14">
        <v>-0.5</v>
      </c>
      <c r="N386" s="14">
        <v>0.1</v>
      </c>
      <c r="O386" s="14">
        <v>0.25</v>
      </c>
      <c r="P386" s="14">
        <v>-0.75</v>
      </c>
    </row>
    <row r="387" spans="10:16" ht="12.75" customHeight="1" x14ac:dyDescent="0.25">
      <c r="J387" s="2">
        <v>44334</v>
      </c>
      <c r="K387" s="14">
        <v>0.25</v>
      </c>
      <c r="L387" s="14">
        <v>0.06</v>
      </c>
      <c r="M387" s="14">
        <v>-0.5</v>
      </c>
      <c r="N387" s="14">
        <v>0.1</v>
      </c>
      <c r="O387" s="14">
        <v>0.25</v>
      </c>
      <c r="P387" s="14">
        <v>-0.75</v>
      </c>
    </row>
    <row r="388" spans="10:16" ht="12.75" customHeight="1" x14ac:dyDescent="0.25">
      <c r="J388" s="2">
        <v>44335</v>
      </c>
      <c r="K388" s="14">
        <v>0.25</v>
      </c>
      <c r="L388" s="14">
        <v>0.06</v>
      </c>
      <c r="M388" s="14">
        <v>-0.5</v>
      </c>
      <c r="N388" s="14">
        <v>0.1</v>
      </c>
      <c r="O388" s="14">
        <v>0.25</v>
      </c>
      <c r="P388" s="14">
        <v>-0.75</v>
      </c>
    </row>
    <row r="389" spans="10:16" ht="12.75" customHeight="1" x14ac:dyDescent="0.25">
      <c r="J389" s="2">
        <v>44336</v>
      </c>
      <c r="K389" s="14">
        <v>0.25</v>
      </c>
      <c r="L389" s="14">
        <v>0.06</v>
      </c>
      <c r="M389" s="14">
        <v>-0.5</v>
      </c>
      <c r="N389" s="14">
        <v>0.1</v>
      </c>
      <c r="O389" s="14">
        <v>0.25</v>
      </c>
      <c r="P389" s="14">
        <v>-0.75</v>
      </c>
    </row>
    <row r="390" spans="10:16" ht="12.75" customHeight="1" x14ac:dyDescent="0.25">
      <c r="J390" s="2">
        <v>44337</v>
      </c>
      <c r="K390" s="14">
        <v>0.25</v>
      </c>
      <c r="L390" s="14">
        <v>0.06</v>
      </c>
      <c r="M390" s="14">
        <v>-0.5</v>
      </c>
      <c r="N390" s="14">
        <v>0.1</v>
      </c>
      <c r="O390" s="14">
        <v>0.25</v>
      </c>
      <c r="P390" s="14">
        <v>-0.75</v>
      </c>
    </row>
    <row r="391" spans="10:16" ht="12.75" customHeight="1" x14ac:dyDescent="0.25">
      <c r="J391" s="2">
        <v>44338</v>
      </c>
      <c r="K391" s="14">
        <v>0.25</v>
      </c>
      <c r="L391" s="14">
        <v>0.06</v>
      </c>
      <c r="M391" s="14">
        <v>-0.5</v>
      </c>
      <c r="N391" s="14">
        <v>0.1</v>
      </c>
      <c r="O391" s="14">
        <v>0.25</v>
      </c>
      <c r="P391" s="14">
        <v>-0.75</v>
      </c>
    </row>
    <row r="392" spans="10:16" ht="12.75" customHeight="1" x14ac:dyDescent="0.25">
      <c r="J392" s="2">
        <v>44339</v>
      </c>
      <c r="K392" s="14">
        <v>0.25</v>
      </c>
      <c r="L392" s="14">
        <v>0.06</v>
      </c>
      <c r="M392" s="14">
        <v>-0.5</v>
      </c>
      <c r="N392" s="14">
        <v>0.1</v>
      </c>
      <c r="O392" s="14">
        <v>0.25</v>
      </c>
      <c r="P392" s="14">
        <v>-0.75</v>
      </c>
    </row>
    <row r="393" spans="10:16" ht="12.75" customHeight="1" x14ac:dyDescent="0.25">
      <c r="J393" s="2">
        <v>44340</v>
      </c>
      <c r="K393" s="14">
        <v>0.25</v>
      </c>
      <c r="L393" s="14">
        <v>0.06</v>
      </c>
      <c r="M393" s="14">
        <v>-0.5</v>
      </c>
      <c r="N393" s="14">
        <v>0.1</v>
      </c>
      <c r="O393" s="14">
        <v>0.25</v>
      </c>
      <c r="P393" s="14">
        <v>-0.75</v>
      </c>
    </row>
    <row r="394" spans="10:16" ht="12.75" customHeight="1" x14ac:dyDescent="0.25">
      <c r="J394" s="2">
        <v>44341</v>
      </c>
      <c r="K394" s="14">
        <v>0.25</v>
      </c>
      <c r="L394" s="14">
        <v>0.06</v>
      </c>
      <c r="M394" s="14">
        <v>-0.5</v>
      </c>
      <c r="N394" s="14">
        <v>0.1</v>
      </c>
      <c r="O394" s="14">
        <v>0.25</v>
      </c>
      <c r="P394" s="14">
        <v>-0.75</v>
      </c>
    </row>
    <row r="395" spans="10:16" ht="12.75" customHeight="1" x14ac:dyDescent="0.25">
      <c r="J395" s="2">
        <v>44342</v>
      </c>
      <c r="K395" s="14">
        <v>0.25</v>
      </c>
      <c r="L395" s="14">
        <v>0.06</v>
      </c>
      <c r="M395" s="14">
        <v>-0.5</v>
      </c>
      <c r="N395" s="14">
        <v>0.1</v>
      </c>
      <c r="O395" s="14">
        <v>0.25</v>
      </c>
      <c r="P395" s="14">
        <v>-0.75</v>
      </c>
    </row>
    <row r="396" spans="10:16" ht="12.75" customHeight="1" x14ac:dyDescent="0.25">
      <c r="J396" s="2">
        <v>44343</v>
      </c>
      <c r="K396" s="14">
        <v>0.25</v>
      </c>
      <c r="L396" s="14">
        <v>0.06</v>
      </c>
      <c r="M396" s="14">
        <v>-0.5</v>
      </c>
      <c r="N396" s="14">
        <v>0.1</v>
      </c>
      <c r="O396" s="14">
        <v>0.25</v>
      </c>
      <c r="P396" s="14">
        <v>-0.75</v>
      </c>
    </row>
    <row r="397" spans="10:16" ht="12.75" customHeight="1" x14ac:dyDescent="0.25">
      <c r="J397" s="2">
        <v>44344</v>
      </c>
      <c r="K397" s="14">
        <v>0.25</v>
      </c>
      <c r="L397" s="14">
        <v>0.05</v>
      </c>
      <c r="M397" s="14">
        <v>-0.5</v>
      </c>
      <c r="N397" s="14">
        <v>0.1</v>
      </c>
      <c r="O397" s="14">
        <v>0.25</v>
      </c>
      <c r="P397" s="14">
        <v>-0.75</v>
      </c>
    </row>
    <row r="398" spans="10:16" ht="12.75" customHeight="1" x14ac:dyDescent="0.25">
      <c r="J398" s="2">
        <v>44345</v>
      </c>
      <c r="K398" s="14">
        <v>0.25</v>
      </c>
      <c r="L398" s="14">
        <v>0.05</v>
      </c>
      <c r="M398" s="14">
        <v>-0.5</v>
      </c>
      <c r="N398" s="14">
        <v>0.1</v>
      </c>
      <c r="O398" s="14">
        <v>0.25</v>
      </c>
      <c r="P398" s="14">
        <v>-0.75</v>
      </c>
    </row>
    <row r="399" spans="10:16" ht="12.75" customHeight="1" x14ac:dyDescent="0.25">
      <c r="J399" s="2">
        <v>44346</v>
      </c>
      <c r="K399" s="14">
        <v>0.25</v>
      </c>
      <c r="L399" s="14">
        <v>0.05</v>
      </c>
      <c r="M399" s="14">
        <v>-0.5</v>
      </c>
      <c r="N399" s="14">
        <v>0.1</v>
      </c>
      <c r="O399" s="14">
        <v>0.25</v>
      </c>
      <c r="P399" s="14">
        <v>-0.75</v>
      </c>
    </row>
    <row r="400" spans="10:16" ht="12.75" customHeight="1" x14ac:dyDescent="0.25">
      <c r="J400" s="2">
        <v>44347</v>
      </c>
      <c r="K400" s="14">
        <v>0.25</v>
      </c>
      <c r="L400" s="14">
        <v>0.05</v>
      </c>
      <c r="M400" s="14">
        <v>-0.5</v>
      </c>
      <c r="N400" s="14">
        <v>0.1</v>
      </c>
      <c r="O400" s="14">
        <v>0.25</v>
      </c>
      <c r="P400" s="14">
        <v>-0.75</v>
      </c>
    </row>
    <row r="401" spans="10:16" ht="12.75" customHeight="1" x14ac:dyDescent="0.25">
      <c r="J401" s="2">
        <v>44348</v>
      </c>
      <c r="K401" s="14">
        <v>0.25</v>
      </c>
      <c r="L401" s="14">
        <v>0.06</v>
      </c>
      <c r="M401" s="14">
        <v>-0.5</v>
      </c>
      <c r="N401" s="14">
        <v>0.1</v>
      </c>
      <c r="O401" s="14">
        <v>0.25</v>
      </c>
      <c r="P401" s="14">
        <v>-0.75</v>
      </c>
    </row>
    <row r="402" spans="10:16" ht="12.75" customHeight="1" x14ac:dyDescent="0.25">
      <c r="J402" s="2">
        <v>44349</v>
      </c>
      <c r="K402" s="14">
        <v>0.25</v>
      </c>
      <c r="L402" s="14">
        <v>0.06</v>
      </c>
      <c r="M402" s="14">
        <v>-0.5</v>
      </c>
      <c r="N402" s="14">
        <v>0.1</v>
      </c>
      <c r="O402" s="14">
        <v>0.25</v>
      </c>
      <c r="P402" s="14">
        <v>-0.75</v>
      </c>
    </row>
    <row r="403" spans="10:16" ht="12.75" customHeight="1" x14ac:dyDescent="0.25">
      <c r="J403" s="2">
        <v>44350</v>
      </c>
      <c r="K403" s="14">
        <v>0.25</v>
      </c>
      <c r="L403" s="14">
        <v>0.06</v>
      </c>
      <c r="M403" s="14">
        <v>-0.5</v>
      </c>
      <c r="N403" s="14">
        <v>0.1</v>
      </c>
      <c r="O403" s="14">
        <v>0.25</v>
      </c>
      <c r="P403" s="14">
        <v>-0.75</v>
      </c>
    </row>
    <row r="404" spans="10:16" ht="12.75" customHeight="1" x14ac:dyDescent="0.25">
      <c r="J404" s="2">
        <v>44351</v>
      </c>
      <c r="K404" s="14">
        <v>0.25</v>
      </c>
      <c r="L404" s="14">
        <v>0.06</v>
      </c>
      <c r="M404" s="14">
        <v>-0.5</v>
      </c>
      <c r="N404" s="14">
        <v>0.1</v>
      </c>
      <c r="O404" s="14">
        <v>0.25</v>
      </c>
      <c r="P404" s="14">
        <v>-0.75</v>
      </c>
    </row>
    <row r="405" spans="10:16" ht="12.75" customHeight="1" x14ac:dyDescent="0.25">
      <c r="J405" s="2">
        <v>44352</v>
      </c>
      <c r="K405" s="14">
        <v>0.25</v>
      </c>
      <c r="L405" s="14">
        <v>0.06</v>
      </c>
      <c r="M405" s="14">
        <v>-0.5</v>
      </c>
      <c r="N405" s="14">
        <v>0.1</v>
      </c>
      <c r="O405" s="14">
        <v>0.25</v>
      </c>
      <c r="P405" s="14">
        <v>-0.75</v>
      </c>
    </row>
    <row r="406" spans="10:16" ht="12.75" customHeight="1" x14ac:dyDescent="0.25">
      <c r="J406" s="2">
        <v>44353</v>
      </c>
      <c r="K406" s="14">
        <v>0.25</v>
      </c>
      <c r="L406" s="14">
        <v>0.06</v>
      </c>
      <c r="M406" s="14">
        <v>-0.5</v>
      </c>
      <c r="N406" s="14">
        <v>0.1</v>
      </c>
      <c r="O406" s="14">
        <v>0.25</v>
      </c>
      <c r="P406" s="14">
        <v>-0.75</v>
      </c>
    </row>
    <row r="407" spans="10:16" ht="12.75" customHeight="1" x14ac:dyDescent="0.25">
      <c r="J407" s="2">
        <v>44354</v>
      </c>
      <c r="K407" s="14">
        <v>0.25</v>
      </c>
      <c r="L407" s="14">
        <v>0.06</v>
      </c>
      <c r="M407" s="14">
        <v>-0.5</v>
      </c>
      <c r="N407" s="14">
        <v>0.1</v>
      </c>
      <c r="O407" s="14">
        <v>0.25</v>
      </c>
      <c r="P407" s="14">
        <v>-0.75</v>
      </c>
    </row>
    <row r="408" spans="10:16" ht="12.75" customHeight="1" x14ac:dyDescent="0.25">
      <c r="J408" s="2">
        <v>44355</v>
      </c>
      <c r="K408" s="14">
        <v>0.25</v>
      </c>
      <c r="L408" s="14">
        <v>0.06</v>
      </c>
      <c r="M408" s="14">
        <v>-0.5</v>
      </c>
      <c r="N408" s="14">
        <v>0.1</v>
      </c>
      <c r="O408" s="14">
        <v>0.25</v>
      </c>
      <c r="P408" s="14">
        <v>-0.75</v>
      </c>
    </row>
    <row r="409" spans="10:16" ht="12.75" customHeight="1" x14ac:dyDescent="0.25">
      <c r="J409" s="2">
        <v>44356</v>
      </c>
      <c r="K409" s="14">
        <v>0.25</v>
      </c>
      <c r="L409" s="14">
        <v>0.06</v>
      </c>
      <c r="M409" s="14">
        <v>-0.5</v>
      </c>
      <c r="N409" s="14">
        <v>0.1</v>
      </c>
      <c r="O409" s="14">
        <v>0.25</v>
      </c>
      <c r="P409" s="14">
        <v>-0.75</v>
      </c>
    </row>
    <row r="410" spans="10:16" ht="12.75" customHeight="1" x14ac:dyDescent="0.25">
      <c r="J410" s="2">
        <v>44357</v>
      </c>
      <c r="K410" s="14">
        <v>0.25</v>
      </c>
      <c r="L410" s="14">
        <v>0.06</v>
      </c>
      <c r="M410" s="14">
        <v>-0.5</v>
      </c>
      <c r="N410" s="14">
        <v>0.1</v>
      </c>
      <c r="O410" s="14">
        <v>0.25</v>
      </c>
      <c r="P410" s="14">
        <v>-0.75</v>
      </c>
    </row>
    <row r="411" spans="10:16" ht="12.75" customHeight="1" x14ac:dyDescent="0.25">
      <c r="J411" s="2">
        <v>44358</v>
      </c>
      <c r="K411" s="14">
        <v>0.25</v>
      </c>
      <c r="L411" s="14">
        <v>0.06</v>
      </c>
      <c r="M411" s="14">
        <v>-0.5</v>
      </c>
      <c r="N411" s="14">
        <v>0.1</v>
      </c>
      <c r="O411" s="14">
        <v>0.25</v>
      </c>
      <c r="P411" s="14">
        <v>-0.75</v>
      </c>
    </row>
    <row r="412" spans="10:16" ht="12.75" customHeight="1" x14ac:dyDescent="0.25">
      <c r="J412" s="2">
        <v>44359</v>
      </c>
      <c r="K412" s="14">
        <v>0.25</v>
      </c>
      <c r="L412" s="14">
        <v>0.06</v>
      </c>
      <c r="M412" s="14">
        <v>-0.5</v>
      </c>
      <c r="N412" s="14">
        <v>0.1</v>
      </c>
      <c r="O412" s="14">
        <v>0.25</v>
      </c>
      <c r="P412" s="14">
        <v>-0.75</v>
      </c>
    </row>
    <row r="413" spans="10:16" ht="12.75" customHeight="1" x14ac:dyDescent="0.25">
      <c r="J413" s="2">
        <v>44360</v>
      </c>
      <c r="K413" s="14">
        <v>0.25</v>
      </c>
      <c r="L413" s="14">
        <v>0.06</v>
      </c>
      <c r="M413" s="14">
        <v>-0.5</v>
      </c>
      <c r="N413" s="14">
        <v>0.1</v>
      </c>
      <c r="O413" s="14">
        <v>0.25</v>
      </c>
      <c r="P413" s="14">
        <v>-0.75</v>
      </c>
    </row>
    <row r="414" spans="10:16" ht="12.75" customHeight="1" x14ac:dyDescent="0.25">
      <c r="J414" s="2">
        <v>44361</v>
      </c>
      <c r="K414" s="14">
        <v>0.25</v>
      </c>
      <c r="L414" s="14">
        <v>0.06</v>
      </c>
      <c r="M414" s="14">
        <v>-0.5</v>
      </c>
      <c r="N414" s="14">
        <v>0.1</v>
      </c>
      <c r="O414" s="14">
        <v>0.25</v>
      </c>
      <c r="P414" s="14">
        <v>-0.75</v>
      </c>
    </row>
    <row r="415" spans="10:16" ht="12.75" customHeight="1" x14ac:dyDescent="0.25">
      <c r="J415" s="2">
        <v>44362</v>
      </c>
      <c r="K415" s="14">
        <v>0.25</v>
      </c>
      <c r="L415" s="14">
        <v>0.06</v>
      </c>
      <c r="M415" s="14">
        <v>-0.5</v>
      </c>
      <c r="N415" s="14">
        <v>0.1</v>
      </c>
      <c r="O415" s="14">
        <v>0.25</v>
      </c>
      <c r="P415" s="14">
        <v>-0.75</v>
      </c>
    </row>
    <row r="416" spans="10:16" ht="12.75" customHeight="1" x14ac:dyDescent="0.25">
      <c r="J416" s="2">
        <v>44363</v>
      </c>
      <c r="K416" s="14">
        <v>0.25</v>
      </c>
      <c r="L416" s="14">
        <v>0.06</v>
      </c>
      <c r="M416" s="14">
        <v>-0.5</v>
      </c>
      <c r="N416" s="14">
        <v>0.1</v>
      </c>
      <c r="O416" s="14">
        <v>0.25</v>
      </c>
      <c r="P416" s="14">
        <v>-0.75</v>
      </c>
    </row>
    <row r="417" spans="10:16" ht="12.75" customHeight="1" x14ac:dyDescent="0.25">
      <c r="J417" s="2">
        <v>44364</v>
      </c>
      <c r="K417" s="14">
        <v>0.25</v>
      </c>
      <c r="L417" s="14">
        <v>0.1</v>
      </c>
      <c r="M417" s="14">
        <v>-0.5</v>
      </c>
      <c r="N417" s="14">
        <v>0.1</v>
      </c>
      <c r="O417" s="14">
        <v>0.25</v>
      </c>
      <c r="P417" s="14">
        <v>-0.75</v>
      </c>
    </row>
    <row r="418" spans="10:16" ht="12.75" customHeight="1" x14ac:dyDescent="0.25">
      <c r="J418" s="2">
        <v>44365</v>
      </c>
      <c r="K418" s="14">
        <v>0.25</v>
      </c>
      <c r="L418" s="14">
        <v>0.1</v>
      </c>
      <c r="M418" s="14">
        <v>-0.5</v>
      </c>
      <c r="N418" s="14">
        <v>0.1</v>
      </c>
      <c r="O418" s="14">
        <v>0.25</v>
      </c>
      <c r="P418" s="14">
        <v>-0.75</v>
      </c>
    </row>
    <row r="419" spans="10:16" ht="12.75" customHeight="1" x14ac:dyDescent="0.25">
      <c r="J419" s="2">
        <v>44366</v>
      </c>
      <c r="K419" s="14">
        <v>0.25</v>
      </c>
      <c r="L419" s="14">
        <v>0.1</v>
      </c>
      <c r="M419" s="14">
        <v>-0.5</v>
      </c>
      <c r="N419" s="14">
        <v>0.1</v>
      </c>
      <c r="O419" s="14">
        <v>0.25</v>
      </c>
      <c r="P419" s="14">
        <v>-0.75</v>
      </c>
    </row>
    <row r="420" spans="10:16" ht="12.75" customHeight="1" x14ac:dyDescent="0.25">
      <c r="J420" s="2">
        <v>44367</v>
      </c>
      <c r="K420" s="14">
        <v>0.25</v>
      </c>
      <c r="L420" s="14">
        <v>0.1</v>
      </c>
      <c r="M420" s="14">
        <v>-0.5</v>
      </c>
      <c r="N420" s="14">
        <v>0.1</v>
      </c>
      <c r="O420" s="14">
        <v>0.25</v>
      </c>
      <c r="P420" s="14">
        <v>-0.75</v>
      </c>
    </row>
    <row r="421" spans="10:16" ht="12.75" customHeight="1" x14ac:dyDescent="0.25">
      <c r="J421" s="2">
        <v>44368</v>
      </c>
      <c r="K421" s="14">
        <v>0.25</v>
      </c>
      <c r="L421" s="14">
        <v>0.1</v>
      </c>
      <c r="M421" s="14">
        <v>-0.5</v>
      </c>
      <c r="N421" s="14">
        <v>0.1</v>
      </c>
      <c r="O421" s="14">
        <v>0.25</v>
      </c>
      <c r="P421" s="14">
        <v>-0.75</v>
      </c>
    </row>
    <row r="422" spans="10:16" ht="12.75" customHeight="1" x14ac:dyDescent="0.25">
      <c r="J422" s="2">
        <v>44369</v>
      </c>
      <c r="K422" s="14">
        <v>0.25</v>
      </c>
      <c r="L422" s="14">
        <v>0.1</v>
      </c>
      <c r="M422" s="14">
        <v>-0.5</v>
      </c>
      <c r="N422" s="14">
        <v>0.1</v>
      </c>
      <c r="O422" s="14">
        <v>0.25</v>
      </c>
      <c r="P422" s="14">
        <v>-0.75</v>
      </c>
    </row>
    <row r="423" spans="10:16" ht="12.75" customHeight="1" x14ac:dyDescent="0.25">
      <c r="J423" s="2">
        <v>44370</v>
      </c>
      <c r="K423" s="14">
        <v>0.25</v>
      </c>
      <c r="L423" s="14">
        <v>0.1</v>
      </c>
      <c r="M423" s="14">
        <v>-0.5</v>
      </c>
      <c r="N423" s="14">
        <v>0.1</v>
      </c>
      <c r="O423" s="14">
        <v>0.25</v>
      </c>
      <c r="P423" s="14">
        <v>-0.75</v>
      </c>
    </row>
    <row r="424" spans="10:16" ht="12.75" customHeight="1" x14ac:dyDescent="0.25">
      <c r="J424" s="2">
        <v>44371</v>
      </c>
      <c r="K424" s="14">
        <v>0.5</v>
      </c>
      <c r="L424" s="14">
        <v>0.1</v>
      </c>
      <c r="M424" s="14">
        <v>-0.5</v>
      </c>
      <c r="N424" s="14">
        <v>0.1</v>
      </c>
      <c r="O424" s="14">
        <v>0.25</v>
      </c>
      <c r="P424" s="14">
        <v>-0.75</v>
      </c>
    </row>
    <row r="425" spans="10:16" ht="12.75" customHeight="1" x14ac:dyDescent="0.25">
      <c r="J425" s="2">
        <v>44372</v>
      </c>
      <c r="K425" s="14">
        <v>0.5</v>
      </c>
      <c r="L425" s="14">
        <v>0.1</v>
      </c>
      <c r="M425" s="14">
        <v>-0.5</v>
      </c>
      <c r="N425" s="14">
        <v>0.1</v>
      </c>
      <c r="O425" s="14">
        <v>0.25</v>
      </c>
      <c r="P425" s="14">
        <v>-0.75</v>
      </c>
    </row>
    <row r="426" spans="10:16" ht="12.75" customHeight="1" x14ac:dyDescent="0.25">
      <c r="J426" s="2">
        <v>44373</v>
      </c>
      <c r="K426" s="14">
        <v>0.5</v>
      </c>
      <c r="L426" s="14">
        <v>0.1</v>
      </c>
      <c r="M426" s="14">
        <v>-0.5</v>
      </c>
      <c r="N426" s="14">
        <v>0.1</v>
      </c>
      <c r="O426" s="14">
        <v>0.25</v>
      </c>
      <c r="P426" s="14">
        <v>-0.75</v>
      </c>
    </row>
    <row r="427" spans="10:16" ht="12.75" customHeight="1" x14ac:dyDescent="0.25">
      <c r="J427" s="2">
        <v>44374</v>
      </c>
      <c r="K427" s="14">
        <v>0.5</v>
      </c>
      <c r="L427" s="14">
        <v>0.1</v>
      </c>
      <c r="M427" s="14">
        <v>-0.5</v>
      </c>
      <c r="N427" s="14">
        <v>0.1</v>
      </c>
      <c r="O427" s="14">
        <v>0.25</v>
      </c>
      <c r="P427" s="14">
        <v>-0.75</v>
      </c>
    </row>
    <row r="428" spans="10:16" ht="12.75" customHeight="1" x14ac:dyDescent="0.25">
      <c r="J428" s="2">
        <v>44375</v>
      </c>
      <c r="K428" s="14">
        <v>0.5</v>
      </c>
      <c r="L428" s="14">
        <v>0.1</v>
      </c>
      <c r="M428" s="14">
        <v>-0.5</v>
      </c>
      <c r="N428" s="14">
        <v>0.1</v>
      </c>
      <c r="O428" s="14">
        <v>0.25</v>
      </c>
      <c r="P428" s="14">
        <v>-0.75</v>
      </c>
    </row>
    <row r="429" spans="10:16" ht="12.75" customHeight="1" x14ac:dyDescent="0.25">
      <c r="J429" s="2">
        <v>44376</v>
      </c>
      <c r="K429" s="14">
        <v>0.5</v>
      </c>
      <c r="L429" s="14">
        <v>0.1</v>
      </c>
      <c r="M429" s="14">
        <v>-0.5</v>
      </c>
      <c r="N429" s="14">
        <v>0.1</v>
      </c>
      <c r="O429" s="14">
        <v>0.25</v>
      </c>
      <c r="P429" s="14">
        <v>-0.75</v>
      </c>
    </row>
    <row r="430" spans="10:16" ht="12.75" customHeight="1" x14ac:dyDescent="0.25">
      <c r="J430" s="2">
        <v>44377</v>
      </c>
      <c r="K430" s="14">
        <v>0.5</v>
      </c>
      <c r="L430" s="14">
        <v>0.08</v>
      </c>
      <c r="M430" s="14">
        <v>-0.5</v>
      </c>
      <c r="N430" s="14">
        <v>0.1</v>
      </c>
      <c r="O430" s="14">
        <v>0.25</v>
      </c>
      <c r="P430" s="14">
        <v>-0.75</v>
      </c>
    </row>
    <row r="431" spans="10:16" ht="12.75" customHeight="1" x14ac:dyDescent="0.25">
      <c r="J431" s="2">
        <v>44378</v>
      </c>
      <c r="K431" s="14">
        <v>0.5</v>
      </c>
      <c r="L431" s="14">
        <v>0.1</v>
      </c>
      <c r="M431" s="14">
        <v>-0.5</v>
      </c>
      <c r="N431" s="14">
        <v>0.1</v>
      </c>
      <c r="O431" s="14">
        <v>0.25</v>
      </c>
      <c r="P431" s="14">
        <v>-0.75</v>
      </c>
    </row>
    <row r="432" spans="10:16" ht="12.75" customHeight="1" x14ac:dyDescent="0.25">
      <c r="J432" s="2">
        <v>44379</v>
      </c>
      <c r="K432" s="14">
        <v>0.5</v>
      </c>
      <c r="L432" s="14">
        <v>0.1</v>
      </c>
      <c r="M432" s="14">
        <v>-0.5</v>
      </c>
      <c r="N432" s="14">
        <v>0.1</v>
      </c>
      <c r="O432" s="14">
        <v>0.25</v>
      </c>
      <c r="P432" s="14">
        <v>-0.75</v>
      </c>
    </row>
    <row r="433" spans="10:16" ht="12.75" customHeight="1" x14ac:dyDescent="0.25">
      <c r="J433" s="2">
        <v>44380</v>
      </c>
      <c r="K433" s="14">
        <v>0.5</v>
      </c>
      <c r="L433" s="14">
        <v>0.1</v>
      </c>
      <c r="M433" s="14">
        <v>-0.5</v>
      </c>
      <c r="N433" s="14">
        <v>0.1</v>
      </c>
      <c r="O433" s="14">
        <v>0.25</v>
      </c>
      <c r="P433" s="14">
        <v>-0.75</v>
      </c>
    </row>
    <row r="434" spans="10:16" ht="12.75" customHeight="1" x14ac:dyDescent="0.25">
      <c r="J434" s="2">
        <v>44381</v>
      </c>
      <c r="K434" s="14">
        <v>0.5</v>
      </c>
      <c r="L434" s="14">
        <v>0.1</v>
      </c>
      <c r="M434" s="14">
        <v>-0.5</v>
      </c>
      <c r="N434" s="14">
        <v>0.1</v>
      </c>
      <c r="O434" s="14">
        <v>0.25</v>
      </c>
      <c r="P434" s="14">
        <v>-0.75</v>
      </c>
    </row>
    <row r="435" spans="10:16" ht="12.75" customHeight="1" x14ac:dyDescent="0.25">
      <c r="J435" s="2">
        <v>44382</v>
      </c>
      <c r="K435" s="14">
        <v>0.5</v>
      </c>
      <c r="L435" s="14">
        <v>0.1</v>
      </c>
      <c r="M435" s="14">
        <v>-0.5</v>
      </c>
      <c r="N435" s="14">
        <v>0.1</v>
      </c>
      <c r="O435" s="14">
        <v>0.25</v>
      </c>
      <c r="P435" s="14">
        <v>-0.75</v>
      </c>
    </row>
    <row r="436" spans="10:16" ht="12.75" customHeight="1" x14ac:dyDescent="0.25">
      <c r="J436" s="2">
        <v>44383</v>
      </c>
      <c r="K436" s="14">
        <v>0.5</v>
      </c>
      <c r="L436" s="14">
        <v>0.1</v>
      </c>
      <c r="M436" s="14">
        <v>-0.5</v>
      </c>
      <c r="N436" s="14">
        <v>0.1</v>
      </c>
      <c r="O436" s="14">
        <v>0.25</v>
      </c>
      <c r="P436" s="14">
        <v>-0.75</v>
      </c>
    </row>
    <row r="437" spans="10:16" ht="12.75" customHeight="1" x14ac:dyDescent="0.25">
      <c r="J437" s="2">
        <v>44384</v>
      </c>
      <c r="K437" s="14">
        <v>0.5</v>
      </c>
      <c r="L437" s="14">
        <v>0.1</v>
      </c>
      <c r="M437" s="14">
        <v>-0.5</v>
      </c>
      <c r="N437" s="14">
        <v>0.1</v>
      </c>
      <c r="O437" s="14">
        <v>0.25</v>
      </c>
      <c r="P437" s="14">
        <v>-0.75</v>
      </c>
    </row>
    <row r="438" spans="10:16" ht="12.75" customHeight="1" x14ac:dyDescent="0.25">
      <c r="J438" s="2">
        <v>44385</v>
      </c>
      <c r="K438" s="14">
        <v>0.5</v>
      </c>
      <c r="L438" s="14">
        <v>0.1</v>
      </c>
      <c r="M438" s="14">
        <v>-0.5</v>
      </c>
      <c r="N438" s="14">
        <v>0.1</v>
      </c>
      <c r="O438" s="14">
        <v>0.25</v>
      </c>
      <c r="P438" s="14">
        <v>-0.75</v>
      </c>
    </row>
    <row r="439" spans="10:16" ht="12.75" customHeight="1" x14ac:dyDescent="0.25">
      <c r="J439" s="2">
        <v>44386</v>
      </c>
      <c r="K439" s="14">
        <v>0.5</v>
      </c>
      <c r="L439" s="14">
        <v>0.1</v>
      </c>
      <c r="M439" s="14">
        <v>-0.5</v>
      </c>
      <c r="N439" s="14">
        <v>0.1</v>
      </c>
      <c r="O439" s="14">
        <v>0.25</v>
      </c>
      <c r="P439" s="14">
        <v>-0.75</v>
      </c>
    </row>
    <row r="440" spans="10:16" ht="12.75" customHeight="1" x14ac:dyDescent="0.25">
      <c r="J440" s="2">
        <v>44387</v>
      </c>
      <c r="K440" s="14">
        <v>0.5</v>
      </c>
      <c r="L440" s="14">
        <v>0.1</v>
      </c>
      <c r="M440" s="14">
        <v>-0.5</v>
      </c>
      <c r="N440" s="14">
        <v>0.1</v>
      </c>
      <c r="O440" s="14">
        <v>0.25</v>
      </c>
      <c r="P440" s="14">
        <v>-0.75</v>
      </c>
    </row>
    <row r="441" spans="10:16" ht="12.75" customHeight="1" x14ac:dyDescent="0.25">
      <c r="J441" s="2">
        <v>44388</v>
      </c>
      <c r="K441" s="14">
        <v>0.5</v>
      </c>
      <c r="L441" s="14">
        <v>0.1</v>
      </c>
      <c r="M441" s="14">
        <v>-0.5</v>
      </c>
      <c r="N441" s="14">
        <v>0.1</v>
      </c>
      <c r="O441" s="14">
        <v>0.25</v>
      </c>
      <c r="P441" s="14">
        <v>-0.75</v>
      </c>
    </row>
    <row r="442" spans="10:16" ht="12.75" customHeight="1" x14ac:dyDescent="0.25">
      <c r="J442" s="2">
        <v>44389</v>
      </c>
      <c r="K442" s="14">
        <v>0.5</v>
      </c>
      <c r="L442" s="14">
        <v>0.1</v>
      </c>
      <c r="M442" s="14">
        <v>-0.5</v>
      </c>
      <c r="N442" s="14">
        <v>0.1</v>
      </c>
      <c r="O442" s="14">
        <v>0.25</v>
      </c>
      <c r="P442" s="14">
        <v>-0.75</v>
      </c>
    </row>
    <row r="443" spans="10:16" ht="12.75" customHeight="1" x14ac:dyDescent="0.25">
      <c r="J443" s="2">
        <v>44390</v>
      </c>
      <c r="K443" s="14">
        <v>0.5</v>
      </c>
      <c r="L443" s="14">
        <v>0.1</v>
      </c>
      <c r="M443" s="14">
        <v>-0.5</v>
      </c>
      <c r="N443" s="14">
        <v>0.1</v>
      </c>
      <c r="O443" s="14">
        <v>0.25</v>
      </c>
      <c r="P443" s="14">
        <v>-0.75</v>
      </c>
    </row>
    <row r="444" spans="10:16" ht="12.75" customHeight="1" x14ac:dyDescent="0.25">
      <c r="J444" s="2">
        <v>44391</v>
      </c>
      <c r="K444" s="14">
        <v>0.5</v>
      </c>
      <c r="L444" s="14">
        <v>0.1</v>
      </c>
      <c r="M444" s="14">
        <v>-0.5</v>
      </c>
      <c r="N444" s="14">
        <v>0.1</v>
      </c>
      <c r="O444" s="14">
        <v>0.25</v>
      </c>
      <c r="P444" s="14">
        <v>-0.75</v>
      </c>
    </row>
    <row r="445" spans="10:16" ht="12.75" customHeight="1" x14ac:dyDescent="0.25">
      <c r="J445" s="2">
        <v>44392</v>
      </c>
      <c r="K445" s="14">
        <v>0.5</v>
      </c>
      <c r="L445" s="14">
        <v>0.1</v>
      </c>
      <c r="M445" s="14">
        <v>-0.5</v>
      </c>
      <c r="N445" s="14">
        <v>0.1</v>
      </c>
      <c r="O445" s="14">
        <v>0.25</v>
      </c>
      <c r="P445" s="14">
        <v>-0.75</v>
      </c>
    </row>
    <row r="446" spans="10:16" ht="12.75" customHeight="1" x14ac:dyDescent="0.25">
      <c r="J446" s="2">
        <v>44393</v>
      </c>
      <c r="K446" s="14">
        <v>0.5</v>
      </c>
      <c r="L446" s="14">
        <v>0.1</v>
      </c>
      <c r="M446" s="14">
        <v>-0.5</v>
      </c>
      <c r="N446" s="14">
        <v>0.1</v>
      </c>
      <c r="O446" s="14">
        <v>0.25</v>
      </c>
      <c r="P446" s="14">
        <v>-0.75</v>
      </c>
    </row>
    <row r="447" spans="10:16" ht="12.75" customHeight="1" x14ac:dyDescent="0.25">
      <c r="J447" s="2">
        <v>44394</v>
      </c>
      <c r="K447" s="14">
        <v>0.5</v>
      </c>
      <c r="L447" s="14">
        <v>0.1</v>
      </c>
      <c r="M447" s="14">
        <v>-0.5</v>
      </c>
      <c r="N447" s="14">
        <v>0.1</v>
      </c>
      <c r="O447" s="14">
        <v>0.25</v>
      </c>
      <c r="P447" s="14">
        <v>-0.75</v>
      </c>
    </row>
    <row r="448" spans="10:16" ht="12.75" customHeight="1" x14ac:dyDescent="0.25">
      <c r="J448" s="2">
        <v>44395</v>
      </c>
      <c r="K448" s="14">
        <v>0.5</v>
      </c>
      <c r="L448" s="14">
        <v>0.1</v>
      </c>
      <c r="M448" s="14">
        <v>-0.5</v>
      </c>
      <c r="N448" s="14">
        <v>0.1</v>
      </c>
      <c r="O448" s="14">
        <v>0.25</v>
      </c>
      <c r="P448" s="14">
        <v>-0.75</v>
      </c>
    </row>
    <row r="449" spans="10:16" ht="12.75" customHeight="1" x14ac:dyDescent="0.25">
      <c r="J449" s="2">
        <v>44396</v>
      </c>
      <c r="K449" s="14">
        <v>0.5</v>
      </c>
      <c r="L449" s="14">
        <v>0.1</v>
      </c>
      <c r="M449" s="14">
        <v>-0.5</v>
      </c>
      <c r="N449" s="14">
        <v>0.1</v>
      </c>
      <c r="O449" s="14">
        <v>0.25</v>
      </c>
      <c r="P449" s="14">
        <v>-0.75</v>
      </c>
    </row>
    <row r="450" spans="10:16" ht="12.75" customHeight="1" x14ac:dyDescent="0.25">
      <c r="J450" s="2">
        <v>44397</v>
      </c>
      <c r="K450" s="14">
        <v>0.5</v>
      </c>
      <c r="L450" s="14">
        <v>0.1</v>
      </c>
      <c r="M450" s="14">
        <v>-0.5</v>
      </c>
      <c r="N450" s="14">
        <v>0.1</v>
      </c>
      <c r="O450" s="14">
        <v>0.25</v>
      </c>
      <c r="P450" s="14">
        <v>-0.75</v>
      </c>
    </row>
    <row r="451" spans="10:16" ht="12.75" customHeight="1" x14ac:dyDescent="0.25">
      <c r="J451" s="2">
        <v>44398</v>
      </c>
      <c r="K451" s="14">
        <v>0.5</v>
      </c>
      <c r="L451" s="14">
        <v>0.1</v>
      </c>
      <c r="M451" s="14">
        <v>-0.5</v>
      </c>
      <c r="N451" s="14">
        <v>0.1</v>
      </c>
      <c r="O451" s="14">
        <v>0.25</v>
      </c>
      <c r="P451" s="14">
        <v>-0.75</v>
      </c>
    </row>
    <row r="452" spans="10:16" ht="12.75" customHeight="1" x14ac:dyDescent="0.25">
      <c r="J452" s="2">
        <v>44399</v>
      </c>
      <c r="K452" s="14">
        <v>0.5</v>
      </c>
      <c r="L452" s="14">
        <v>0.1</v>
      </c>
      <c r="M452" s="14">
        <v>-0.5</v>
      </c>
      <c r="N452" s="14">
        <v>0.1</v>
      </c>
      <c r="O452" s="14">
        <v>0.25</v>
      </c>
      <c r="P452" s="14">
        <v>-0.75</v>
      </c>
    </row>
    <row r="453" spans="10:16" ht="12.75" customHeight="1" x14ac:dyDescent="0.25">
      <c r="J453" s="2">
        <v>44400</v>
      </c>
      <c r="K453" s="14">
        <v>0.5</v>
      </c>
      <c r="L453" s="14">
        <v>0.1</v>
      </c>
      <c r="M453" s="14">
        <v>-0.5</v>
      </c>
      <c r="N453" s="14">
        <v>0.1</v>
      </c>
      <c r="O453" s="14">
        <v>0.25</v>
      </c>
      <c r="P453" s="14">
        <v>-0.75</v>
      </c>
    </row>
    <row r="454" spans="10:16" ht="12.75" customHeight="1" x14ac:dyDescent="0.25">
      <c r="J454" s="2">
        <v>44401</v>
      </c>
      <c r="K454" s="14">
        <v>0.5</v>
      </c>
      <c r="L454" s="14">
        <v>0.1</v>
      </c>
      <c r="M454" s="14">
        <v>-0.5</v>
      </c>
      <c r="N454" s="14">
        <v>0.1</v>
      </c>
      <c r="O454" s="14">
        <v>0.25</v>
      </c>
      <c r="P454" s="14">
        <v>-0.75</v>
      </c>
    </row>
    <row r="455" spans="10:16" ht="12.75" customHeight="1" x14ac:dyDescent="0.25">
      <c r="J455" s="2">
        <v>44402</v>
      </c>
      <c r="K455" s="14">
        <v>0.5</v>
      </c>
      <c r="L455" s="14">
        <v>0.1</v>
      </c>
      <c r="M455" s="14">
        <v>-0.5</v>
      </c>
      <c r="N455" s="14">
        <v>0.1</v>
      </c>
      <c r="O455" s="14">
        <v>0.25</v>
      </c>
      <c r="P455" s="14">
        <v>-0.75</v>
      </c>
    </row>
    <row r="456" spans="10:16" ht="12.75" customHeight="1" x14ac:dyDescent="0.25">
      <c r="J456" s="2">
        <v>44403</v>
      </c>
      <c r="K456" s="14">
        <v>0.5</v>
      </c>
      <c r="L456" s="14">
        <v>0.1</v>
      </c>
      <c r="M456" s="14">
        <v>-0.5</v>
      </c>
      <c r="N456" s="14">
        <v>0.1</v>
      </c>
      <c r="O456" s="14">
        <v>0.25</v>
      </c>
      <c r="P456" s="14">
        <v>-0.75</v>
      </c>
    </row>
    <row r="457" spans="10:16" ht="12.75" customHeight="1" x14ac:dyDescent="0.25">
      <c r="J457" s="2">
        <v>44404</v>
      </c>
      <c r="K457" s="14">
        <v>0.5</v>
      </c>
      <c r="L457" s="14">
        <v>0.1</v>
      </c>
      <c r="M457" s="14">
        <v>-0.5</v>
      </c>
      <c r="N457" s="14">
        <v>0.1</v>
      </c>
      <c r="O457" s="14">
        <v>0.25</v>
      </c>
      <c r="P457" s="14">
        <v>-0.75</v>
      </c>
    </row>
    <row r="458" spans="10:16" ht="12.75" customHeight="1" x14ac:dyDescent="0.25">
      <c r="J458" s="2">
        <v>44405</v>
      </c>
      <c r="K458" s="14">
        <v>0.5</v>
      </c>
      <c r="L458" s="14">
        <v>0.1</v>
      </c>
      <c r="M458" s="14">
        <v>-0.5</v>
      </c>
      <c r="N458" s="14">
        <v>0.1</v>
      </c>
      <c r="O458" s="14">
        <v>0.25</v>
      </c>
      <c r="P458" s="14">
        <v>-0.75</v>
      </c>
    </row>
    <row r="459" spans="10:16" ht="12.75" customHeight="1" x14ac:dyDescent="0.25">
      <c r="J459" s="2">
        <v>44406</v>
      </c>
      <c r="K459" s="14">
        <v>0.5</v>
      </c>
      <c r="L459" s="14">
        <v>0.1</v>
      </c>
      <c r="M459" s="14">
        <v>-0.5</v>
      </c>
      <c r="N459" s="14">
        <v>0.1</v>
      </c>
      <c r="O459" s="14">
        <v>0.25</v>
      </c>
      <c r="P459" s="14">
        <v>-0.75</v>
      </c>
    </row>
    <row r="460" spans="10:16" ht="12.75" customHeight="1" x14ac:dyDescent="0.25">
      <c r="J460" s="2">
        <v>44407</v>
      </c>
      <c r="K460" s="14">
        <v>0.5</v>
      </c>
      <c r="L460" s="14">
        <v>7.0000000000000007E-2</v>
      </c>
      <c r="M460" s="14">
        <v>-0.5</v>
      </c>
      <c r="N460" s="14">
        <v>0.1</v>
      </c>
      <c r="O460" s="14">
        <v>0.25</v>
      </c>
      <c r="P460" s="14">
        <v>-0.75</v>
      </c>
    </row>
    <row r="461" spans="10:16" ht="12.75" customHeight="1" x14ac:dyDescent="0.25">
      <c r="J461" s="2">
        <v>44408</v>
      </c>
      <c r="K461" s="14">
        <v>0.5</v>
      </c>
      <c r="L461" s="14">
        <v>7.0000000000000007E-2</v>
      </c>
      <c r="M461" s="14">
        <v>-0.5</v>
      </c>
      <c r="N461" s="14">
        <v>0.1</v>
      </c>
      <c r="O461" s="14">
        <v>0.25</v>
      </c>
      <c r="P461" s="14">
        <v>-0.75</v>
      </c>
    </row>
    <row r="462" spans="10:16" ht="12.75" customHeight="1" x14ac:dyDescent="0.25">
      <c r="J462" s="2">
        <v>44409</v>
      </c>
      <c r="K462" s="14">
        <v>0.5</v>
      </c>
      <c r="L462" s="14">
        <v>7.0000000000000007E-2</v>
      </c>
      <c r="M462" s="14">
        <v>-0.5</v>
      </c>
      <c r="N462" s="14">
        <v>0.1</v>
      </c>
      <c r="O462" s="14">
        <v>0.25</v>
      </c>
      <c r="P462" s="14">
        <v>-0.75</v>
      </c>
    </row>
    <row r="463" spans="10:16" ht="12.75" customHeight="1" x14ac:dyDescent="0.25">
      <c r="J463" s="2">
        <v>44410</v>
      </c>
      <c r="K463" s="14">
        <v>0.5</v>
      </c>
      <c r="L463" s="14">
        <v>0.1</v>
      </c>
      <c r="M463" s="14">
        <v>-0.5</v>
      </c>
      <c r="N463" s="14">
        <v>0.1</v>
      </c>
      <c r="O463" s="14">
        <v>0.25</v>
      </c>
      <c r="P463" s="14">
        <v>-0.75</v>
      </c>
    </row>
    <row r="464" spans="10:16" ht="12.75" customHeight="1" x14ac:dyDescent="0.25">
      <c r="J464" s="2">
        <v>44411</v>
      </c>
      <c r="K464" s="14">
        <v>0.5</v>
      </c>
      <c r="L464" s="14">
        <v>0.1</v>
      </c>
      <c r="M464" s="14">
        <v>-0.5</v>
      </c>
      <c r="N464" s="14">
        <v>0.1</v>
      </c>
      <c r="O464" s="14">
        <v>0.25</v>
      </c>
      <c r="P464" s="14">
        <v>-0.75</v>
      </c>
    </row>
    <row r="465" spans="10:16" ht="12.75" customHeight="1" x14ac:dyDescent="0.25">
      <c r="J465" s="2">
        <v>44412</v>
      </c>
      <c r="K465" s="14">
        <v>0.5</v>
      </c>
      <c r="L465" s="14">
        <v>0.1</v>
      </c>
      <c r="M465" s="14">
        <v>-0.5</v>
      </c>
      <c r="N465" s="14">
        <v>0.1</v>
      </c>
      <c r="O465" s="14">
        <v>0.25</v>
      </c>
      <c r="P465" s="14">
        <v>-0.75</v>
      </c>
    </row>
    <row r="466" spans="10:16" ht="12.75" customHeight="1" x14ac:dyDescent="0.25">
      <c r="J466" s="2">
        <v>44413</v>
      </c>
      <c r="K466" s="14">
        <v>0.5</v>
      </c>
      <c r="L466" s="14">
        <v>0.1</v>
      </c>
      <c r="M466" s="14">
        <v>-0.5</v>
      </c>
      <c r="N466" s="14">
        <v>0.1</v>
      </c>
      <c r="O466" s="14">
        <v>0.25</v>
      </c>
      <c r="P466" s="14">
        <v>-0.75</v>
      </c>
    </row>
    <row r="467" spans="10:16" ht="12.75" customHeight="1" x14ac:dyDescent="0.25">
      <c r="J467" s="2">
        <v>44414</v>
      </c>
      <c r="K467" s="14">
        <v>0.75</v>
      </c>
      <c r="L467" s="14">
        <v>0.1</v>
      </c>
      <c r="M467" s="14">
        <v>-0.5</v>
      </c>
      <c r="N467" s="14">
        <v>0.1</v>
      </c>
      <c r="O467" s="14">
        <v>0.25</v>
      </c>
      <c r="P467" s="14">
        <v>-0.75</v>
      </c>
    </row>
    <row r="468" spans="10:16" ht="12.75" customHeight="1" x14ac:dyDescent="0.25">
      <c r="J468" s="2">
        <v>44415</v>
      </c>
      <c r="K468" s="14">
        <v>0.75</v>
      </c>
      <c r="L468" s="14">
        <v>0.1</v>
      </c>
      <c r="M468" s="14">
        <v>-0.5</v>
      </c>
      <c r="N468" s="14">
        <v>0.1</v>
      </c>
      <c r="O468" s="14">
        <v>0.25</v>
      </c>
      <c r="P468" s="14">
        <v>-0.75</v>
      </c>
    </row>
    <row r="469" spans="10:16" ht="12.75" customHeight="1" x14ac:dyDescent="0.25">
      <c r="J469" s="2">
        <v>44416</v>
      </c>
      <c r="K469" s="14">
        <v>0.75</v>
      </c>
      <c r="L469" s="14">
        <v>0.1</v>
      </c>
      <c r="M469" s="14">
        <v>-0.5</v>
      </c>
      <c r="N469" s="14">
        <v>0.1</v>
      </c>
      <c r="O469" s="14">
        <v>0.25</v>
      </c>
      <c r="P469" s="14">
        <v>-0.75</v>
      </c>
    </row>
    <row r="470" spans="10:16" ht="12.75" customHeight="1" x14ac:dyDescent="0.25">
      <c r="J470" s="2">
        <v>44417</v>
      </c>
      <c r="K470" s="14">
        <v>0.75</v>
      </c>
      <c r="L470" s="14">
        <v>0.1</v>
      </c>
      <c r="M470" s="14">
        <v>-0.5</v>
      </c>
      <c r="N470" s="14">
        <v>0.1</v>
      </c>
      <c r="O470" s="14">
        <v>0.25</v>
      </c>
      <c r="P470" s="14">
        <v>-0.75</v>
      </c>
    </row>
    <row r="471" spans="10:16" ht="12.75" customHeight="1" x14ac:dyDescent="0.25">
      <c r="J471" s="2">
        <v>44418</v>
      </c>
      <c r="K471" s="14">
        <v>0.75</v>
      </c>
      <c r="L471" s="14">
        <v>0.1</v>
      </c>
      <c r="M471" s="14">
        <v>-0.5</v>
      </c>
      <c r="N471" s="14">
        <v>0.1</v>
      </c>
      <c r="O471" s="14">
        <v>0.25</v>
      </c>
      <c r="P471" s="14">
        <v>-0.75</v>
      </c>
    </row>
    <row r="472" spans="10:16" ht="12.75" customHeight="1" x14ac:dyDescent="0.25">
      <c r="J472" s="2">
        <v>44419</v>
      </c>
      <c r="K472" s="14">
        <v>0.75</v>
      </c>
      <c r="L472" s="14">
        <v>0.1</v>
      </c>
      <c r="M472" s="14">
        <v>-0.5</v>
      </c>
      <c r="N472" s="14">
        <v>0.1</v>
      </c>
      <c r="O472" s="14">
        <v>0.25</v>
      </c>
      <c r="P472" s="14">
        <v>-0.75</v>
      </c>
    </row>
    <row r="473" spans="10:16" ht="12.75" customHeight="1" x14ac:dyDescent="0.25">
      <c r="J473" s="2">
        <v>44420</v>
      </c>
      <c r="K473" s="14">
        <v>0.75</v>
      </c>
      <c r="L473" s="14">
        <v>0.1</v>
      </c>
      <c r="M473" s="14">
        <v>-0.5</v>
      </c>
      <c r="N473" s="14">
        <v>0.1</v>
      </c>
      <c r="O473" s="14">
        <v>0.25</v>
      </c>
      <c r="P473" s="14">
        <v>-0.75</v>
      </c>
    </row>
    <row r="474" spans="10:16" ht="12.75" customHeight="1" x14ac:dyDescent="0.25">
      <c r="J474" s="2">
        <v>44421</v>
      </c>
      <c r="K474" s="14">
        <v>0.75</v>
      </c>
      <c r="L474" s="14">
        <v>0.1</v>
      </c>
      <c r="M474" s="14">
        <v>-0.5</v>
      </c>
      <c r="N474" s="14">
        <v>0.1</v>
      </c>
      <c r="O474" s="14">
        <v>0.25</v>
      </c>
      <c r="P474" s="14">
        <v>-0.75</v>
      </c>
    </row>
    <row r="475" spans="10:16" ht="12.75" customHeight="1" x14ac:dyDescent="0.25">
      <c r="J475" s="2">
        <v>44422</v>
      </c>
      <c r="K475" s="14">
        <v>0.75</v>
      </c>
      <c r="L475" s="14">
        <v>0.1</v>
      </c>
      <c r="M475" s="14">
        <v>-0.5</v>
      </c>
      <c r="N475" s="14">
        <v>0.1</v>
      </c>
      <c r="O475" s="14">
        <v>0.25</v>
      </c>
      <c r="P475" s="14">
        <v>-0.75</v>
      </c>
    </row>
    <row r="476" spans="10:16" ht="12.75" customHeight="1" x14ac:dyDescent="0.25">
      <c r="J476" s="2">
        <v>44423</v>
      </c>
      <c r="K476" s="14">
        <v>0.75</v>
      </c>
      <c r="L476" s="14">
        <v>0.1</v>
      </c>
      <c r="M476" s="14">
        <v>-0.5</v>
      </c>
      <c r="N476" s="14">
        <v>0.1</v>
      </c>
      <c r="O476" s="14">
        <v>0.25</v>
      </c>
      <c r="P476" s="14">
        <v>-0.75</v>
      </c>
    </row>
    <row r="477" spans="10:16" ht="12.75" customHeight="1" x14ac:dyDescent="0.25">
      <c r="J477" s="2">
        <v>44424</v>
      </c>
      <c r="K477" s="14">
        <v>0.75</v>
      </c>
      <c r="L477" s="14">
        <v>0.1</v>
      </c>
      <c r="M477" s="14">
        <v>-0.5</v>
      </c>
      <c r="N477" s="14">
        <v>0.1</v>
      </c>
      <c r="O477" s="14">
        <v>0.25</v>
      </c>
      <c r="P477" s="14">
        <v>-0.75</v>
      </c>
    </row>
    <row r="478" spans="10:16" ht="12.75" customHeight="1" x14ac:dyDescent="0.25">
      <c r="J478" s="2">
        <v>44425</v>
      </c>
      <c r="K478" s="14">
        <v>0.75</v>
      </c>
      <c r="L478" s="14">
        <v>0.1</v>
      </c>
      <c r="M478" s="14">
        <v>-0.5</v>
      </c>
      <c r="N478" s="14">
        <v>0.1</v>
      </c>
      <c r="O478" s="14">
        <v>0.25</v>
      </c>
      <c r="P478" s="14">
        <v>-0.75</v>
      </c>
    </row>
    <row r="479" spans="10:16" ht="12.75" customHeight="1" x14ac:dyDescent="0.25">
      <c r="J479" s="2">
        <v>44426</v>
      </c>
      <c r="K479" s="14">
        <v>0.75</v>
      </c>
      <c r="L479" s="14">
        <v>0.09</v>
      </c>
      <c r="M479" s="14">
        <v>-0.5</v>
      </c>
      <c r="N479" s="14">
        <v>0.1</v>
      </c>
      <c r="O479" s="14">
        <v>0.25</v>
      </c>
      <c r="P479" s="14">
        <v>-0.75</v>
      </c>
    </row>
    <row r="480" spans="10:16" ht="12.75" customHeight="1" x14ac:dyDescent="0.25">
      <c r="J480" s="2">
        <v>44427</v>
      </c>
      <c r="K480" s="14">
        <v>0.75</v>
      </c>
      <c r="L480" s="14">
        <v>0.09</v>
      </c>
      <c r="M480" s="14">
        <v>-0.5</v>
      </c>
      <c r="N480" s="14">
        <v>0.1</v>
      </c>
      <c r="O480" s="14">
        <v>0.25</v>
      </c>
      <c r="P480" s="14">
        <v>-0.75</v>
      </c>
    </row>
    <row r="481" spans="10:16" ht="12.75" customHeight="1" x14ac:dyDescent="0.25">
      <c r="J481" s="2">
        <v>44428</v>
      </c>
      <c r="K481" s="14">
        <v>0.75</v>
      </c>
      <c r="L481" s="14">
        <v>0.09</v>
      </c>
      <c r="M481" s="14">
        <v>-0.5</v>
      </c>
      <c r="N481" s="14">
        <v>0.1</v>
      </c>
      <c r="O481" s="14">
        <v>0.25</v>
      </c>
      <c r="P481" s="14">
        <v>-0.75</v>
      </c>
    </row>
    <row r="482" spans="10:16" ht="12.75" customHeight="1" x14ac:dyDescent="0.25">
      <c r="J482" s="2">
        <v>44429</v>
      </c>
      <c r="K482" s="14">
        <v>0.75</v>
      </c>
      <c r="L482" s="14">
        <v>0.09</v>
      </c>
      <c r="M482" s="14">
        <v>-0.5</v>
      </c>
      <c r="N482" s="14">
        <v>0.1</v>
      </c>
      <c r="O482" s="14">
        <v>0.25</v>
      </c>
      <c r="P482" s="14">
        <v>-0.75</v>
      </c>
    </row>
    <row r="483" spans="10:16" ht="12.75" customHeight="1" x14ac:dyDescent="0.25">
      <c r="J483" s="2">
        <v>44430</v>
      </c>
      <c r="K483" s="14">
        <v>0.75</v>
      </c>
      <c r="L483" s="14">
        <v>0.09</v>
      </c>
      <c r="M483" s="14">
        <v>-0.5</v>
      </c>
      <c r="N483" s="14">
        <v>0.1</v>
      </c>
      <c r="O483" s="14">
        <v>0.25</v>
      </c>
      <c r="P483" s="14">
        <v>-0.75</v>
      </c>
    </row>
    <row r="484" spans="10:16" ht="12.75" customHeight="1" x14ac:dyDescent="0.25">
      <c r="J484" s="2">
        <v>44431</v>
      </c>
      <c r="K484" s="14">
        <v>0.75</v>
      </c>
      <c r="L484" s="14">
        <v>0.09</v>
      </c>
      <c r="M484" s="14">
        <v>-0.5</v>
      </c>
      <c r="N484" s="14">
        <v>0.1</v>
      </c>
      <c r="O484" s="14">
        <v>0.25</v>
      </c>
      <c r="P484" s="14">
        <v>-0.75</v>
      </c>
    </row>
    <row r="485" spans="10:16" ht="12.75" customHeight="1" x14ac:dyDescent="0.25">
      <c r="J485" s="2">
        <v>44432</v>
      </c>
      <c r="K485" s="14">
        <v>0.75</v>
      </c>
      <c r="L485" s="14">
        <v>0.09</v>
      </c>
      <c r="M485" s="14">
        <v>-0.5</v>
      </c>
      <c r="N485" s="14">
        <v>0.1</v>
      </c>
      <c r="O485" s="14">
        <v>0.25</v>
      </c>
      <c r="P485" s="14">
        <v>-0.75</v>
      </c>
    </row>
    <row r="486" spans="10:16" ht="12.75" customHeight="1" x14ac:dyDescent="0.25">
      <c r="J486" s="2">
        <v>44433</v>
      </c>
      <c r="K486" s="14">
        <v>0.75</v>
      </c>
      <c r="L486" s="14">
        <v>0.09</v>
      </c>
      <c r="M486" s="14">
        <v>-0.5</v>
      </c>
      <c r="N486" s="14">
        <v>0.1</v>
      </c>
      <c r="O486" s="14">
        <v>0.25</v>
      </c>
      <c r="P486" s="14">
        <v>-0.75</v>
      </c>
    </row>
    <row r="487" spans="10:16" ht="12.75" customHeight="1" x14ac:dyDescent="0.25">
      <c r="J487" s="2">
        <v>44434</v>
      </c>
      <c r="K487" s="14">
        <v>0.75</v>
      </c>
      <c r="L487" s="14">
        <v>0.09</v>
      </c>
      <c r="M487" s="14">
        <v>-0.5</v>
      </c>
      <c r="N487" s="14">
        <v>0.1</v>
      </c>
      <c r="O487" s="14">
        <v>0.25</v>
      </c>
      <c r="P487" s="14">
        <v>-0.75</v>
      </c>
    </row>
    <row r="488" spans="10:16" ht="12.75" customHeight="1" x14ac:dyDescent="0.25">
      <c r="J488" s="2">
        <v>44435</v>
      </c>
      <c r="K488" s="14">
        <v>0.75</v>
      </c>
      <c r="L488" s="14">
        <v>0.08</v>
      </c>
      <c r="M488" s="14">
        <v>-0.5</v>
      </c>
      <c r="N488" s="14">
        <v>0.1</v>
      </c>
      <c r="O488" s="14">
        <v>0.25</v>
      </c>
      <c r="P488" s="14">
        <v>-0.75</v>
      </c>
    </row>
    <row r="489" spans="10:16" ht="12.75" customHeight="1" x14ac:dyDescent="0.25">
      <c r="J489" s="2">
        <v>44436</v>
      </c>
      <c r="K489" s="14">
        <v>0.75</v>
      </c>
      <c r="L489" s="14">
        <v>0.08</v>
      </c>
      <c r="M489" s="14">
        <v>-0.5</v>
      </c>
      <c r="N489" s="14">
        <v>0.1</v>
      </c>
      <c r="O489" s="14">
        <v>0.25</v>
      </c>
      <c r="P489" s="14">
        <v>-0.75</v>
      </c>
    </row>
    <row r="490" spans="10:16" ht="12.75" customHeight="1" x14ac:dyDescent="0.25">
      <c r="J490" s="2">
        <v>44437</v>
      </c>
      <c r="K490" s="14">
        <v>0.75</v>
      </c>
      <c r="L490" s="14">
        <v>0.08</v>
      </c>
      <c r="M490" s="14">
        <v>-0.5</v>
      </c>
      <c r="N490" s="14">
        <v>0.1</v>
      </c>
      <c r="O490" s="14">
        <v>0.25</v>
      </c>
      <c r="P490" s="14">
        <v>-0.75</v>
      </c>
    </row>
    <row r="491" spans="10:16" ht="12.75" customHeight="1" x14ac:dyDescent="0.25">
      <c r="J491" s="2">
        <v>44438</v>
      </c>
      <c r="K491" s="14">
        <v>0.75</v>
      </c>
      <c r="L491" s="14">
        <v>0.08</v>
      </c>
      <c r="M491" s="14">
        <v>-0.5</v>
      </c>
      <c r="N491" s="14">
        <v>0.1</v>
      </c>
      <c r="O491" s="14">
        <v>0.25</v>
      </c>
      <c r="P491" s="14">
        <v>-0.75</v>
      </c>
    </row>
    <row r="492" spans="10:16" ht="12.75" customHeight="1" x14ac:dyDescent="0.25">
      <c r="J492" s="2">
        <v>44439</v>
      </c>
      <c r="K492" s="14">
        <v>0.75</v>
      </c>
      <c r="L492" s="14">
        <v>0.06</v>
      </c>
      <c r="M492" s="14">
        <v>-0.5</v>
      </c>
      <c r="N492" s="14">
        <v>0.1</v>
      </c>
      <c r="O492" s="14">
        <v>0.25</v>
      </c>
      <c r="P492" s="14">
        <v>-0.75</v>
      </c>
    </row>
    <row r="493" spans="10:16" ht="12.75" customHeight="1" x14ac:dyDescent="0.25">
      <c r="J493" s="2">
        <v>44440</v>
      </c>
      <c r="K493" s="14">
        <v>0.75</v>
      </c>
      <c r="L493" s="14">
        <v>0.08</v>
      </c>
      <c r="M493" s="14">
        <v>-0.5</v>
      </c>
      <c r="N493" s="14">
        <v>0.1</v>
      </c>
      <c r="O493" s="14">
        <v>0.25</v>
      </c>
      <c r="P493" s="14">
        <v>-0.75</v>
      </c>
    </row>
    <row r="494" spans="10:16" ht="12.75" customHeight="1" x14ac:dyDescent="0.25">
      <c r="J494" s="2">
        <v>44441</v>
      </c>
      <c r="K494" s="14">
        <v>0.75</v>
      </c>
      <c r="L494" s="14">
        <v>0.08</v>
      </c>
      <c r="M494" s="14">
        <v>-0.5</v>
      </c>
      <c r="N494" s="14">
        <v>0.1</v>
      </c>
      <c r="O494" s="14">
        <v>0.25</v>
      </c>
      <c r="P494" s="14">
        <v>-0.75</v>
      </c>
    </row>
    <row r="495" spans="10:16" ht="12.75" customHeight="1" x14ac:dyDescent="0.25">
      <c r="J495" s="2">
        <v>44442</v>
      </c>
      <c r="K495" s="14">
        <v>0.75</v>
      </c>
      <c r="L495" s="14">
        <v>0.08</v>
      </c>
      <c r="M495" s="14">
        <v>-0.5</v>
      </c>
      <c r="N495" s="14">
        <v>0.1</v>
      </c>
      <c r="O495" s="14">
        <v>0.25</v>
      </c>
      <c r="P495" s="14">
        <v>-0.75</v>
      </c>
    </row>
    <row r="496" spans="10:16" ht="12.75" customHeight="1" x14ac:dyDescent="0.25">
      <c r="J496" s="2">
        <v>44443</v>
      </c>
      <c r="K496" s="14">
        <v>0.75</v>
      </c>
      <c r="L496" s="14">
        <v>0.08</v>
      </c>
      <c r="M496" s="14">
        <v>-0.5</v>
      </c>
      <c r="N496" s="14">
        <v>0.1</v>
      </c>
      <c r="O496" s="14">
        <v>0.25</v>
      </c>
      <c r="P496" s="14">
        <v>-0.75</v>
      </c>
    </row>
    <row r="497" spans="10:16" ht="12.75" customHeight="1" x14ac:dyDescent="0.25">
      <c r="J497" s="2">
        <v>44444</v>
      </c>
      <c r="K497" s="14">
        <v>0.75</v>
      </c>
      <c r="L497" s="14">
        <v>0.08</v>
      </c>
      <c r="M497" s="14">
        <v>-0.5</v>
      </c>
      <c r="N497" s="14">
        <v>0.1</v>
      </c>
      <c r="O497" s="14">
        <v>0.25</v>
      </c>
      <c r="P497" s="14">
        <v>-0.75</v>
      </c>
    </row>
    <row r="498" spans="10:16" ht="12.75" customHeight="1" x14ac:dyDescent="0.25">
      <c r="J498" s="2">
        <v>44445</v>
      </c>
      <c r="K498" s="14">
        <v>0.75</v>
      </c>
      <c r="L498" s="14">
        <v>0.08</v>
      </c>
      <c r="M498" s="14">
        <v>-0.5</v>
      </c>
      <c r="N498" s="14">
        <v>0.1</v>
      </c>
      <c r="O498" s="14">
        <v>0.25</v>
      </c>
      <c r="P498" s="14">
        <v>-0.75</v>
      </c>
    </row>
    <row r="499" spans="10:16" ht="12.75" customHeight="1" x14ac:dyDescent="0.25">
      <c r="J499" s="2">
        <v>44446</v>
      </c>
      <c r="K499" s="14">
        <v>0.75</v>
      </c>
      <c r="L499" s="14">
        <v>0.08</v>
      </c>
      <c r="M499" s="14">
        <v>-0.5</v>
      </c>
      <c r="N499" s="14">
        <v>0.1</v>
      </c>
      <c r="O499" s="14">
        <v>0.25</v>
      </c>
      <c r="P499" s="14">
        <v>-0.75</v>
      </c>
    </row>
    <row r="500" spans="10:16" ht="12.75" customHeight="1" x14ac:dyDescent="0.25">
      <c r="J500" s="2">
        <v>44447</v>
      </c>
      <c r="K500" s="14">
        <v>0.75</v>
      </c>
      <c r="L500" s="14">
        <v>0.08</v>
      </c>
      <c r="M500" s="14">
        <v>-0.5</v>
      </c>
      <c r="N500" s="14">
        <v>0.1</v>
      </c>
      <c r="O500" s="14">
        <v>0.25</v>
      </c>
      <c r="P500" s="14">
        <v>-0.75</v>
      </c>
    </row>
    <row r="501" spans="10:16" ht="12.75" customHeight="1" x14ac:dyDescent="0.25">
      <c r="J501" s="2">
        <v>44448</v>
      </c>
      <c r="K501" s="14">
        <v>0.75</v>
      </c>
      <c r="L501" s="14">
        <v>0.08</v>
      </c>
      <c r="M501" s="14">
        <v>-0.5</v>
      </c>
      <c r="N501" s="14">
        <v>0.1</v>
      </c>
      <c r="O501" s="14">
        <v>0.25</v>
      </c>
      <c r="P501" s="14">
        <v>-0.75</v>
      </c>
    </row>
    <row r="502" spans="10:16" ht="12.75" customHeight="1" x14ac:dyDescent="0.25">
      <c r="J502" s="2">
        <v>44449</v>
      </c>
      <c r="K502" s="14">
        <v>0.75</v>
      </c>
      <c r="L502" s="14">
        <v>0.08</v>
      </c>
      <c r="M502" s="14">
        <v>-0.5</v>
      </c>
      <c r="N502" s="14">
        <v>0.1</v>
      </c>
      <c r="O502" s="14">
        <v>0.25</v>
      </c>
      <c r="P502" s="14">
        <v>-0.75</v>
      </c>
    </row>
    <row r="503" spans="10:16" ht="12.75" customHeight="1" x14ac:dyDescent="0.25">
      <c r="J503" s="2">
        <v>44450</v>
      </c>
      <c r="K503" s="14">
        <v>0.75</v>
      </c>
      <c r="L503" s="14">
        <v>0.08</v>
      </c>
      <c r="M503" s="14">
        <v>-0.5</v>
      </c>
      <c r="N503" s="14">
        <v>0.1</v>
      </c>
      <c r="O503" s="14">
        <v>0.25</v>
      </c>
      <c r="P503" s="14">
        <v>-0.75</v>
      </c>
    </row>
    <row r="504" spans="10:16" ht="12.75" customHeight="1" x14ac:dyDescent="0.25">
      <c r="J504" s="2">
        <v>44451</v>
      </c>
      <c r="K504" s="14">
        <v>0.75</v>
      </c>
      <c r="L504" s="14">
        <v>0.08</v>
      </c>
      <c r="M504" s="14">
        <v>-0.5</v>
      </c>
      <c r="N504" s="14">
        <v>0.1</v>
      </c>
      <c r="O504" s="14">
        <v>0.25</v>
      </c>
      <c r="P504" s="14">
        <v>-0.75</v>
      </c>
    </row>
    <row r="505" spans="10:16" ht="12.75" customHeight="1" x14ac:dyDescent="0.25">
      <c r="J505" s="2">
        <v>44452</v>
      </c>
      <c r="K505" s="14">
        <v>0.75</v>
      </c>
      <c r="L505" s="14">
        <v>0.08</v>
      </c>
      <c r="M505" s="14">
        <v>-0.5</v>
      </c>
      <c r="N505" s="14">
        <v>0.1</v>
      </c>
      <c r="O505" s="14">
        <v>0.25</v>
      </c>
      <c r="P505" s="14">
        <v>-0.75</v>
      </c>
    </row>
    <row r="506" spans="10:16" ht="12.75" customHeight="1" x14ac:dyDescent="0.25">
      <c r="J506" s="2">
        <v>44453</v>
      </c>
      <c r="K506" s="14">
        <v>0.75</v>
      </c>
      <c r="L506" s="14">
        <v>0.08</v>
      </c>
      <c r="M506" s="14">
        <v>-0.5</v>
      </c>
      <c r="N506" s="14">
        <v>0.1</v>
      </c>
      <c r="O506" s="14">
        <v>0.25</v>
      </c>
      <c r="P506" s="14">
        <v>-0.75</v>
      </c>
    </row>
    <row r="507" spans="10:16" ht="12.75" customHeight="1" x14ac:dyDescent="0.25">
      <c r="J507" s="2">
        <v>44454</v>
      </c>
      <c r="K507" s="14">
        <v>0.75</v>
      </c>
      <c r="L507" s="14">
        <v>0.08</v>
      </c>
      <c r="M507" s="14">
        <v>-0.5</v>
      </c>
      <c r="N507" s="14">
        <v>0.1</v>
      </c>
      <c r="O507" s="14">
        <v>0.25</v>
      </c>
      <c r="P507" s="14">
        <v>-0.75</v>
      </c>
    </row>
    <row r="508" spans="10:16" ht="12.75" customHeight="1" x14ac:dyDescent="0.25">
      <c r="J508" s="2">
        <v>44455</v>
      </c>
      <c r="K508" s="14">
        <v>0.75</v>
      </c>
      <c r="L508" s="14">
        <v>0.08</v>
      </c>
      <c r="M508" s="14">
        <v>-0.5</v>
      </c>
      <c r="N508" s="14">
        <v>0.1</v>
      </c>
      <c r="O508" s="14">
        <v>0.25</v>
      </c>
      <c r="P508" s="14">
        <v>-0.75</v>
      </c>
    </row>
    <row r="509" spans="10:16" ht="12.75" customHeight="1" x14ac:dyDescent="0.25">
      <c r="J509" s="2">
        <v>44456</v>
      </c>
      <c r="K509" s="14">
        <v>0.75</v>
      </c>
      <c r="L509" s="14">
        <v>0.08</v>
      </c>
      <c r="M509" s="14">
        <v>-0.5</v>
      </c>
      <c r="N509" s="14">
        <v>0.1</v>
      </c>
      <c r="O509" s="14">
        <v>0.25</v>
      </c>
      <c r="P509" s="14">
        <v>-0.75</v>
      </c>
    </row>
    <row r="510" spans="10:16" ht="12.75" customHeight="1" x14ac:dyDescent="0.25">
      <c r="J510" s="2">
        <v>44457</v>
      </c>
      <c r="K510" s="14">
        <v>0.75</v>
      </c>
      <c r="L510" s="14">
        <v>0.08</v>
      </c>
      <c r="M510" s="14">
        <v>-0.5</v>
      </c>
      <c r="N510" s="14">
        <v>0.1</v>
      </c>
      <c r="O510" s="14">
        <v>0.25</v>
      </c>
      <c r="P510" s="14">
        <v>-0.75</v>
      </c>
    </row>
    <row r="511" spans="10:16" ht="12.75" customHeight="1" x14ac:dyDescent="0.25">
      <c r="J511" s="2">
        <v>44458</v>
      </c>
      <c r="K511" s="14">
        <v>0.75</v>
      </c>
      <c r="L511" s="14">
        <v>0.08</v>
      </c>
      <c r="M511" s="14">
        <v>-0.5</v>
      </c>
      <c r="N511" s="14">
        <v>0.1</v>
      </c>
      <c r="O511" s="14">
        <v>0.25</v>
      </c>
      <c r="P511" s="14">
        <v>-0.75</v>
      </c>
    </row>
    <row r="512" spans="10:16" ht="12.75" customHeight="1" x14ac:dyDescent="0.25">
      <c r="J512" s="2">
        <v>44459</v>
      </c>
      <c r="K512" s="14">
        <v>0.75</v>
      </c>
      <c r="L512" s="14">
        <v>0.08</v>
      </c>
      <c r="M512" s="14">
        <v>-0.5</v>
      </c>
      <c r="N512" s="14">
        <v>0.1</v>
      </c>
      <c r="O512" s="14">
        <v>0.25</v>
      </c>
      <c r="P512" s="14">
        <v>-0.75</v>
      </c>
    </row>
    <row r="513" spans="10:16" ht="12.75" customHeight="1" x14ac:dyDescent="0.25">
      <c r="J513" s="2">
        <v>44460</v>
      </c>
      <c r="K513" s="14">
        <v>0.75</v>
      </c>
      <c r="L513" s="14">
        <v>0.08</v>
      </c>
      <c r="M513" s="14">
        <v>-0.5</v>
      </c>
      <c r="N513" s="14">
        <v>0.1</v>
      </c>
      <c r="O513" s="14">
        <v>0.25</v>
      </c>
      <c r="P513" s="14">
        <v>-0.75</v>
      </c>
    </row>
    <row r="514" spans="10:16" ht="12.75" customHeight="1" x14ac:dyDescent="0.25">
      <c r="J514" s="2">
        <v>44461</v>
      </c>
      <c r="K514" s="14">
        <v>0.75</v>
      </c>
      <c r="L514" s="14">
        <v>0.08</v>
      </c>
      <c r="M514" s="14">
        <v>-0.5</v>
      </c>
      <c r="N514" s="14">
        <v>0.1</v>
      </c>
      <c r="O514" s="14">
        <v>0.25</v>
      </c>
      <c r="P514" s="14">
        <v>-0.75</v>
      </c>
    </row>
    <row r="515" spans="10:16" ht="12.75" customHeight="1" x14ac:dyDescent="0.25">
      <c r="J515" s="2">
        <v>44462</v>
      </c>
      <c r="K515" s="14">
        <v>0.75</v>
      </c>
      <c r="L515" s="14">
        <v>0.08</v>
      </c>
      <c r="M515" s="14">
        <v>-0.5</v>
      </c>
      <c r="N515" s="14">
        <v>0.1</v>
      </c>
      <c r="O515" s="14">
        <v>0.25</v>
      </c>
      <c r="P515" s="14">
        <v>-0.75</v>
      </c>
    </row>
    <row r="516" spans="10:16" ht="12.75" customHeight="1" x14ac:dyDescent="0.25">
      <c r="J516" s="2">
        <v>44463</v>
      </c>
      <c r="K516" s="14">
        <v>0.75</v>
      </c>
      <c r="L516" s="14">
        <v>0.08</v>
      </c>
      <c r="M516" s="14">
        <v>-0.5</v>
      </c>
      <c r="N516" s="14">
        <v>0.1</v>
      </c>
      <c r="O516" s="14">
        <v>0.25</v>
      </c>
      <c r="P516" s="14">
        <v>-0.75</v>
      </c>
    </row>
    <row r="517" spans="10:16" ht="12.75" customHeight="1" x14ac:dyDescent="0.25">
      <c r="J517" s="2">
        <v>44464</v>
      </c>
      <c r="K517" s="14">
        <v>0.75</v>
      </c>
      <c r="L517" s="14">
        <v>0.08</v>
      </c>
      <c r="M517" s="14">
        <v>-0.5</v>
      </c>
      <c r="N517" s="14">
        <v>0.1</v>
      </c>
      <c r="O517" s="14">
        <v>0.25</v>
      </c>
      <c r="P517" s="14">
        <v>-0.75</v>
      </c>
    </row>
    <row r="518" spans="10:16" ht="12.75" customHeight="1" x14ac:dyDescent="0.25">
      <c r="J518" s="2">
        <v>44465</v>
      </c>
      <c r="K518" s="14">
        <v>0.75</v>
      </c>
      <c r="L518" s="14">
        <v>0.08</v>
      </c>
      <c r="M518" s="14">
        <v>-0.5</v>
      </c>
      <c r="N518" s="14">
        <v>0.1</v>
      </c>
      <c r="O518" s="14">
        <v>0.25</v>
      </c>
      <c r="P518" s="14">
        <v>-0.75</v>
      </c>
    </row>
    <row r="519" spans="10:16" ht="12.75" customHeight="1" x14ac:dyDescent="0.25">
      <c r="J519" s="2">
        <v>44466</v>
      </c>
      <c r="K519" s="14">
        <v>0.75</v>
      </c>
      <c r="L519" s="14">
        <v>0.08</v>
      </c>
      <c r="M519" s="14">
        <v>-0.5</v>
      </c>
      <c r="N519" s="14">
        <v>0.1</v>
      </c>
      <c r="O519" s="14">
        <v>0.25</v>
      </c>
      <c r="P519" s="14">
        <v>-0.75</v>
      </c>
    </row>
    <row r="520" spans="10:16" ht="12.75" customHeight="1" x14ac:dyDescent="0.25">
      <c r="J520" s="2">
        <v>44467</v>
      </c>
      <c r="K520" s="14">
        <v>0.75</v>
      </c>
      <c r="L520" s="14">
        <v>0.08</v>
      </c>
      <c r="M520" s="14">
        <v>-0.5</v>
      </c>
      <c r="N520" s="14">
        <v>0.1</v>
      </c>
      <c r="O520" s="14">
        <v>0.25</v>
      </c>
      <c r="P520" s="14">
        <v>-0.75</v>
      </c>
    </row>
    <row r="521" spans="10:16" ht="12.75" customHeight="1" x14ac:dyDescent="0.25">
      <c r="J521" s="2">
        <v>44468</v>
      </c>
      <c r="K521" s="14">
        <v>0.75</v>
      </c>
      <c r="L521" s="14">
        <v>0.08</v>
      </c>
      <c r="M521" s="14">
        <v>-0.5</v>
      </c>
      <c r="N521" s="14">
        <v>0.1</v>
      </c>
      <c r="O521" s="14">
        <v>0.25</v>
      </c>
      <c r="P521" s="14">
        <v>-0.75</v>
      </c>
    </row>
    <row r="522" spans="10:16" ht="12.75" customHeight="1" x14ac:dyDescent="0.25">
      <c r="J522" s="2">
        <v>44469</v>
      </c>
      <c r="K522" s="14">
        <v>0.75</v>
      </c>
      <c r="L522" s="14">
        <v>0.06</v>
      </c>
      <c r="M522" s="14">
        <v>-0.5</v>
      </c>
      <c r="N522" s="14">
        <v>0.1</v>
      </c>
      <c r="O522" s="14">
        <v>0.25</v>
      </c>
      <c r="P522" s="14">
        <v>-0.75</v>
      </c>
    </row>
    <row r="523" spans="10:16" ht="12.75" customHeight="1" x14ac:dyDescent="0.25">
      <c r="J523" s="2">
        <v>44470</v>
      </c>
      <c r="K523" s="14">
        <v>1.5</v>
      </c>
      <c r="L523" s="14">
        <v>0.08</v>
      </c>
      <c r="M523" s="14">
        <v>-0.5</v>
      </c>
      <c r="N523" s="14">
        <v>0.1</v>
      </c>
      <c r="O523" s="14">
        <v>0.25</v>
      </c>
      <c r="P523" s="14">
        <v>-0.75</v>
      </c>
    </row>
    <row r="524" spans="10:16" ht="12.75" customHeight="1" x14ac:dyDescent="0.25">
      <c r="J524" s="2">
        <v>44471</v>
      </c>
      <c r="K524" s="14">
        <v>1.5</v>
      </c>
      <c r="L524" s="14">
        <v>0.08</v>
      </c>
      <c r="M524" s="14">
        <v>-0.5</v>
      </c>
      <c r="N524" s="14">
        <v>0.1</v>
      </c>
      <c r="O524" s="14">
        <v>0.25</v>
      </c>
      <c r="P524" s="14">
        <v>-0.75</v>
      </c>
    </row>
    <row r="525" spans="10:16" ht="12.75" customHeight="1" x14ac:dyDescent="0.25">
      <c r="J525" s="2">
        <v>44472</v>
      </c>
      <c r="K525" s="14">
        <v>1.5</v>
      </c>
      <c r="L525" s="14">
        <v>0.08</v>
      </c>
      <c r="M525" s="14">
        <v>-0.5</v>
      </c>
      <c r="N525" s="14">
        <v>0.1</v>
      </c>
      <c r="O525" s="14">
        <v>0.25</v>
      </c>
      <c r="P525" s="14">
        <v>-0.75</v>
      </c>
    </row>
    <row r="526" spans="10:16" ht="12.75" customHeight="1" x14ac:dyDescent="0.25">
      <c r="J526" s="2">
        <v>44473</v>
      </c>
      <c r="K526" s="14">
        <v>1.5</v>
      </c>
      <c r="L526" s="14">
        <v>0.08</v>
      </c>
      <c r="M526" s="14">
        <v>-0.5</v>
      </c>
      <c r="N526" s="14">
        <v>0.1</v>
      </c>
      <c r="O526" s="14">
        <v>0.25</v>
      </c>
      <c r="P526" s="14">
        <v>-0.75</v>
      </c>
    </row>
    <row r="527" spans="10:16" ht="12.75" customHeight="1" x14ac:dyDescent="0.25">
      <c r="J527" s="2">
        <v>44474</v>
      </c>
      <c r="K527" s="14">
        <v>1.5</v>
      </c>
      <c r="L527" s="14">
        <v>0.08</v>
      </c>
      <c r="M527" s="14">
        <v>-0.5</v>
      </c>
      <c r="N527" s="14">
        <v>0.1</v>
      </c>
      <c r="O527" s="14">
        <v>0.25</v>
      </c>
      <c r="P527" s="14">
        <v>-0.75</v>
      </c>
    </row>
    <row r="528" spans="10:16" ht="12.75" customHeight="1" x14ac:dyDescent="0.25">
      <c r="J528" s="2">
        <v>44475</v>
      </c>
      <c r="K528" s="14">
        <v>1.5</v>
      </c>
      <c r="L528" s="14">
        <v>0.08</v>
      </c>
      <c r="M528" s="14">
        <v>-0.5</v>
      </c>
      <c r="N528" s="14">
        <v>0.1</v>
      </c>
      <c r="O528" s="14">
        <v>0.25</v>
      </c>
      <c r="P528" s="14">
        <v>-0.75</v>
      </c>
    </row>
    <row r="529" spans="10:16" ht="12.75" customHeight="1" x14ac:dyDescent="0.25">
      <c r="J529" s="2">
        <v>44476</v>
      </c>
      <c r="K529" s="14">
        <v>1.5</v>
      </c>
      <c r="L529" s="14">
        <v>0.08</v>
      </c>
      <c r="M529" s="14">
        <v>-0.5</v>
      </c>
      <c r="N529" s="14">
        <v>0.1</v>
      </c>
      <c r="O529" s="14">
        <v>0.25</v>
      </c>
      <c r="P529" s="14">
        <v>-0.75</v>
      </c>
    </row>
    <row r="530" spans="10:16" ht="12.75" customHeight="1" x14ac:dyDescent="0.25">
      <c r="J530" s="2">
        <v>44477</v>
      </c>
      <c r="K530" s="14">
        <v>1.5</v>
      </c>
      <c r="L530" s="14">
        <v>0.08</v>
      </c>
      <c r="M530" s="14">
        <v>-0.5</v>
      </c>
      <c r="N530" s="14">
        <v>0.1</v>
      </c>
      <c r="O530" s="14">
        <v>0.25</v>
      </c>
      <c r="P530" s="14">
        <v>-0.75</v>
      </c>
    </row>
    <row r="531" spans="10:16" ht="12.75" customHeight="1" x14ac:dyDescent="0.25">
      <c r="J531" s="2">
        <v>44478</v>
      </c>
      <c r="K531" s="14">
        <v>1.5</v>
      </c>
      <c r="L531" s="14">
        <v>0.08</v>
      </c>
      <c r="M531" s="14">
        <v>-0.5</v>
      </c>
      <c r="N531" s="14">
        <v>0.1</v>
      </c>
      <c r="O531" s="14">
        <v>0.25</v>
      </c>
      <c r="P531" s="14">
        <v>-0.75</v>
      </c>
    </row>
    <row r="532" spans="10:16" ht="12.75" customHeight="1" x14ac:dyDescent="0.25">
      <c r="J532" s="2">
        <v>44479</v>
      </c>
      <c r="K532" s="14">
        <v>1.5</v>
      </c>
      <c r="L532" s="14">
        <v>0.08</v>
      </c>
      <c r="M532" s="14">
        <v>-0.5</v>
      </c>
      <c r="N532" s="14">
        <v>0.1</v>
      </c>
      <c r="O532" s="14">
        <v>0.25</v>
      </c>
      <c r="P532" s="14">
        <v>-0.75</v>
      </c>
    </row>
    <row r="533" spans="10:16" ht="12.75" customHeight="1" x14ac:dyDescent="0.25">
      <c r="J533" s="2">
        <v>44480</v>
      </c>
      <c r="K533" s="14">
        <v>1.5</v>
      </c>
      <c r="L533" s="14">
        <v>0.08</v>
      </c>
      <c r="M533" s="14">
        <v>-0.5</v>
      </c>
      <c r="N533" s="14">
        <v>0.1</v>
      </c>
      <c r="O533" s="14">
        <v>0.25</v>
      </c>
      <c r="P533" s="14">
        <v>-0.75</v>
      </c>
    </row>
    <row r="534" spans="10:16" ht="12.75" customHeight="1" x14ac:dyDescent="0.25">
      <c r="J534" s="2">
        <v>44481</v>
      </c>
      <c r="K534" s="14">
        <v>1.5</v>
      </c>
      <c r="L534" s="14">
        <v>0.08</v>
      </c>
      <c r="M534" s="14">
        <v>-0.5</v>
      </c>
      <c r="N534" s="14">
        <v>0.1</v>
      </c>
      <c r="O534" s="14">
        <v>0.25</v>
      </c>
      <c r="P534" s="14">
        <v>-0.75</v>
      </c>
    </row>
    <row r="535" spans="10:16" ht="12.75" customHeight="1" x14ac:dyDescent="0.25">
      <c r="J535" s="2">
        <v>44482</v>
      </c>
      <c r="K535" s="14">
        <v>1.5</v>
      </c>
      <c r="L535" s="14">
        <v>0.08</v>
      </c>
      <c r="M535" s="14">
        <v>-0.5</v>
      </c>
      <c r="N535" s="14">
        <v>0.1</v>
      </c>
      <c r="O535" s="14">
        <v>0.25</v>
      </c>
      <c r="P535" s="14">
        <v>-0.75</v>
      </c>
    </row>
    <row r="536" spans="10:16" ht="12.75" customHeight="1" x14ac:dyDescent="0.25">
      <c r="J536" s="2">
        <v>44483</v>
      </c>
      <c r="K536" s="14">
        <v>1.5</v>
      </c>
      <c r="L536" s="14">
        <v>0.08</v>
      </c>
      <c r="M536" s="14">
        <v>-0.5</v>
      </c>
      <c r="N536" s="14">
        <v>0.1</v>
      </c>
      <c r="O536" s="14">
        <v>0.25</v>
      </c>
      <c r="P536" s="14">
        <v>-0.75</v>
      </c>
    </row>
    <row r="537" spans="10:16" ht="12.75" customHeight="1" x14ac:dyDescent="0.25">
      <c r="J537" s="2">
        <v>44484</v>
      </c>
      <c r="K537" s="14">
        <v>1.5</v>
      </c>
      <c r="L537" s="14">
        <v>0.08</v>
      </c>
      <c r="M537" s="14">
        <v>-0.5</v>
      </c>
      <c r="N537" s="14">
        <v>0.1</v>
      </c>
      <c r="O537" s="14">
        <v>0.25</v>
      </c>
      <c r="P537" s="14">
        <v>-0.75</v>
      </c>
    </row>
    <row r="538" spans="10:16" ht="12.75" customHeight="1" x14ac:dyDescent="0.25">
      <c r="J538" s="2">
        <v>44485</v>
      </c>
      <c r="K538" s="14">
        <v>1.5</v>
      </c>
      <c r="L538" s="14">
        <v>0.08</v>
      </c>
      <c r="M538" s="14">
        <v>-0.5</v>
      </c>
      <c r="N538" s="14">
        <v>0.1</v>
      </c>
      <c r="O538" s="14">
        <v>0.25</v>
      </c>
      <c r="P538" s="14">
        <v>-0.75</v>
      </c>
    </row>
    <row r="539" spans="10:16" ht="12.75" customHeight="1" x14ac:dyDescent="0.25">
      <c r="J539" s="2">
        <v>44486</v>
      </c>
      <c r="K539" s="14">
        <v>1.5</v>
      </c>
      <c r="L539" s="14">
        <v>0.08</v>
      </c>
      <c r="M539" s="14">
        <v>-0.5</v>
      </c>
      <c r="N539" s="14">
        <v>0.1</v>
      </c>
      <c r="O539" s="14">
        <v>0.25</v>
      </c>
      <c r="P539" s="14">
        <v>-0.75</v>
      </c>
    </row>
    <row r="540" spans="10:16" ht="12.75" customHeight="1" x14ac:dyDescent="0.25">
      <c r="J540" s="2">
        <v>44487</v>
      </c>
      <c r="K540" s="14">
        <v>1.5</v>
      </c>
      <c r="L540" s="14">
        <v>0.08</v>
      </c>
      <c r="M540" s="14">
        <v>-0.5</v>
      </c>
      <c r="N540" s="14">
        <v>0.1</v>
      </c>
      <c r="O540" s="14">
        <v>0.25</v>
      </c>
      <c r="P540" s="14">
        <v>-0.75</v>
      </c>
    </row>
    <row r="541" spans="10:16" ht="12.75" customHeight="1" x14ac:dyDescent="0.25">
      <c r="J541" s="2">
        <v>44488</v>
      </c>
      <c r="K541" s="14">
        <v>1.5</v>
      </c>
      <c r="L541" s="14">
        <v>0.08</v>
      </c>
      <c r="M541" s="14">
        <v>-0.5</v>
      </c>
      <c r="N541" s="14">
        <v>0.1</v>
      </c>
      <c r="O541" s="14">
        <v>0.25</v>
      </c>
      <c r="P541" s="14">
        <v>-0.75</v>
      </c>
    </row>
    <row r="542" spans="10:16" ht="12.75" customHeight="1" x14ac:dyDescent="0.25">
      <c r="J542" s="2">
        <v>44489</v>
      </c>
      <c r="K542" s="14">
        <v>1.5</v>
      </c>
      <c r="L542" s="14">
        <v>0.08</v>
      </c>
      <c r="M542" s="14">
        <v>-0.5</v>
      </c>
      <c r="N542" s="14">
        <v>0.1</v>
      </c>
      <c r="O542" s="14">
        <v>0.25</v>
      </c>
      <c r="P542" s="14">
        <v>-0.75</v>
      </c>
    </row>
    <row r="543" spans="10:16" ht="12.75" customHeight="1" x14ac:dyDescent="0.25">
      <c r="J543" s="2">
        <v>44490</v>
      </c>
      <c r="K543" s="14">
        <v>1.5</v>
      </c>
      <c r="L543" s="14">
        <v>0.08</v>
      </c>
      <c r="M543" s="14">
        <v>-0.5</v>
      </c>
      <c r="N543" s="14">
        <v>0.1</v>
      </c>
      <c r="O543" s="14">
        <v>0.25</v>
      </c>
      <c r="P543" s="14">
        <v>-0.75</v>
      </c>
    </row>
    <row r="544" spans="10:16" ht="12.75" customHeight="1" x14ac:dyDescent="0.25">
      <c r="J544" s="2">
        <v>44491</v>
      </c>
      <c r="K544" s="14">
        <v>1.5</v>
      </c>
      <c r="L544" s="14">
        <v>0.08</v>
      </c>
      <c r="M544" s="14">
        <v>-0.5</v>
      </c>
      <c r="N544" s="14">
        <v>0.1</v>
      </c>
      <c r="O544" s="14">
        <v>0.25</v>
      </c>
      <c r="P544" s="14">
        <v>-0.75</v>
      </c>
    </row>
    <row r="545" spans="10:16" ht="12.75" customHeight="1" x14ac:dyDescent="0.25">
      <c r="J545" s="2">
        <v>44492</v>
      </c>
      <c r="K545" s="14">
        <v>1.5</v>
      </c>
      <c r="L545" s="14">
        <v>0.08</v>
      </c>
      <c r="M545" s="14">
        <v>-0.5</v>
      </c>
      <c r="N545" s="14">
        <v>0.1</v>
      </c>
      <c r="O545" s="14">
        <v>0.25</v>
      </c>
      <c r="P545" s="14">
        <v>-0.75</v>
      </c>
    </row>
    <row r="546" spans="10:16" ht="12.75" customHeight="1" x14ac:dyDescent="0.25">
      <c r="J546" s="2">
        <v>44493</v>
      </c>
      <c r="K546" s="14">
        <v>1.5</v>
      </c>
      <c r="L546" s="14">
        <v>0.08</v>
      </c>
      <c r="M546" s="14">
        <v>-0.5</v>
      </c>
      <c r="N546" s="14">
        <v>0.1</v>
      </c>
      <c r="O546" s="14">
        <v>0.25</v>
      </c>
      <c r="P546" s="14">
        <v>-0.75</v>
      </c>
    </row>
    <row r="547" spans="10:16" ht="12.75" customHeight="1" x14ac:dyDescent="0.25">
      <c r="J547" s="2">
        <v>44494</v>
      </c>
      <c r="K547" s="14">
        <v>1.5</v>
      </c>
      <c r="L547" s="14">
        <v>0.08</v>
      </c>
      <c r="M547" s="14">
        <v>-0.5</v>
      </c>
      <c r="N547" s="14">
        <v>0.1</v>
      </c>
      <c r="O547" s="14">
        <v>0.25</v>
      </c>
      <c r="P547" s="14">
        <v>-0.75</v>
      </c>
    </row>
    <row r="548" spans="10:16" ht="12.75" customHeight="1" x14ac:dyDescent="0.25">
      <c r="J548" s="2">
        <v>44495</v>
      </c>
      <c r="K548" s="14">
        <v>1.5</v>
      </c>
      <c r="L548" s="14">
        <v>0.08</v>
      </c>
      <c r="M548" s="14">
        <v>-0.5</v>
      </c>
      <c r="N548" s="14">
        <v>0.1</v>
      </c>
      <c r="O548" s="14">
        <v>0.25</v>
      </c>
      <c r="P548" s="14">
        <v>-0.75</v>
      </c>
    </row>
    <row r="549" spans="10:16" ht="12.75" customHeight="1" x14ac:dyDescent="0.25">
      <c r="J549" s="2">
        <v>44496</v>
      </c>
      <c r="K549" s="14">
        <v>1.5</v>
      </c>
      <c r="L549" s="14">
        <v>0.08</v>
      </c>
      <c r="M549" s="14">
        <v>-0.5</v>
      </c>
      <c r="N549" s="14">
        <v>0.1</v>
      </c>
      <c r="O549" s="14">
        <v>0.25</v>
      </c>
      <c r="P549" s="14">
        <v>-0.75</v>
      </c>
    </row>
    <row r="550" spans="10:16" ht="12.75" customHeight="1" x14ac:dyDescent="0.25">
      <c r="J550" s="2">
        <v>44497</v>
      </c>
      <c r="K550" s="14">
        <v>1.5</v>
      </c>
      <c r="L550" s="14">
        <v>0.08</v>
      </c>
      <c r="M550" s="14">
        <v>-0.5</v>
      </c>
      <c r="N550" s="14">
        <v>0.1</v>
      </c>
      <c r="O550" s="14">
        <v>0.25</v>
      </c>
      <c r="P550" s="14">
        <v>-0.75</v>
      </c>
    </row>
    <row r="551" spans="10:16" ht="12.75" customHeight="1" x14ac:dyDescent="0.25">
      <c r="J551" s="2">
        <v>44498</v>
      </c>
      <c r="K551" s="14">
        <v>1.5</v>
      </c>
      <c r="L551" s="14">
        <v>7.0000000000000007E-2</v>
      </c>
      <c r="M551" s="14">
        <v>-0.5</v>
      </c>
      <c r="N551" s="14">
        <v>0.1</v>
      </c>
      <c r="O551" s="14">
        <v>0.25</v>
      </c>
      <c r="P551" s="14">
        <v>-0.75</v>
      </c>
    </row>
    <row r="552" spans="10:16" ht="12.75" customHeight="1" x14ac:dyDescent="0.25">
      <c r="J552" s="2">
        <v>44499</v>
      </c>
      <c r="K552" s="14">
        <v>1.5</v>
      </c>
      <c r="L552" s="14">
        <v>7.0000000000000007E-2</v>
      </c>
      <c r="M552" s="14">
        <v>-0.5</v>
      </c>
      <c r="N552" s="14">
        <v>0.1</v>
      </c>
      <c r="O552" s="14">
        <v>0.25</v>
      </c>
      <c r="P552" s="14">
        <v>-0.75</v>
      </c>
    </row>
    <row r="553" spans="10:16" ht="12.75" customHeight="1" x14ac:dyDescent="0.25">
      <c r="J553" s="2">
        <v>44500</v>
      </c>
      <c r="K553" s="14">
        <v>1.5</v>
      </c>
      <c r="L553" s="14">
        <v>7.0000000000000007E-2</v>
      </c>
      <c r="M553" s="14">
        <v>-0.5</v>
      </c>
      <c r="N553" s="14">
        <v>0.1</v>
      </c>
      <c r="O553" s="14">
        <v>0.25</v>
      </c>
      <c r="P553" s="14">
        <v>-0.75</v>
      </c>
    </row>
    <row r="554" spans="10:16" ht="12.75" customHeight="1" x14ac:dyDescent="0.25">
      <c r="J554" s="2">
        <v>44501</v>
      </c>
      <c r="K554" s="14">
        <v>1.5</v>
      </c>
      <c r="L554" s="14">
        <v>0.08</v>
      </c>
      <c r="M554" s="14">
        <v>-0.5</v>
      </c>
      <c r="N554" s="14">
        <v>0.1</v>
      </c>
      <c r="O554" s="14">
        <v>0.25</v>
      </c>
      <c r="P554" s="14">
        <v>-0.75</v>
      </c>
    </row>
    <row r="555" spans="10:16" ht="12.75" customHeight="1" x14ac:dyDescent="0.25">
      <c r="J555" s="2">
        <v>44502</v>
      </c>
      <c r="K555" s="14">
        <v>1.5</v>
      </c>
      <c r="L555" s="14">
        <v>0.08</v>
      </c>
      <c r="M555" s="14">
        <v>-0.5</v>
      </c>
      <c r="N555" s="14">
        <v>0.1</v>
      </c>
      <c r="O555" s="14">
        <v>0.25</v>
      </c>
      <c r="P555" s="14">
        <v>-0.75</v>
      </c>
    </row>
    <row r="556" spans="10:16" ht="12.75" customHeight="1" x14ac:dyDescent="0.25">
      <c r="J556" s="2">
        <v>44503</v>
      </c>
      <c r="K556" s="14">
        <v>1.5</v>
      </c>
      <c r="L556" s="14">
        <v>0.08</v>
      </c>
      <c r="M556" s="14">
        <v>-0.5</v>
      </c>
      <c r="N556" s="14">
        <v>0.1</v>
      </c>
      <c r="O556" s="14">
        <v>0.25</v>
      </c>
      <c r="P556" s="14">
        <v>-0.75</v>
      </c>
    </row>
    <row r="557" spans="10:16" ht="12.75" customHeight="1" x14ac:dyDescent="0.25">
      <c r="J557" s="2">
        <v>44504</v>
      </c>
      <c r="K557" s="14">
        <v>1.5</v>
      </c>
      <c r="L557" s="14">
        <v>0.08</v>
      </c>
      <c r="M557" s="14">
        <v>-0.5</v>
      </c>
      <c r="N557" s="14">
        <v>0.1</v>
      </c>
      <c r="O557" s="14">
        <v>0.25</v>
      </c>
      <c r="P557" s="14">
        <v>-0.75</v>
      </c>
    </row>
    <row r="558" spans="10:16" ht="12.75" customHeight="1" x14ac:dyDescent="0.25">
      <c r="J558" s="2">
        <v>44505</v>
      </c>
      <c r="K558" s="14">
        <v>2.75</v>
      </c>
      <c r="L558" s="14">
        <v>0.08</v>
      </c>
      <c r="M558" s="14">
        <v>-0.5</v>
      </c>
      <c r="N558" s="14">
        <v>0.1</v>
      </c>
      <c r="O558" s="14">
        <v>0.25</v>
      </c>
      <c r="P558" s="14">
        <v>-0.75</v>
      </c>
    </row>
    <row r="559" spans="10:16" ht="12.75" customHeight="1" x14ac:dyDescent="0.25">
      <c r="J559" s="2">
        <v>44506</v>
      </c>
      <c r="K559" s="14">
        <v>2.75</v>
      </c>
      <c r="L559" s="14">
        <v>0.08</v>
      </c>
      <c r="M559" s="14">
        <v>-0.5</v>
      </c>
      <c r="N559" s="14">
        <v>0.1</v>
      </c>
      <c r="O559" s="14">
        <v>0.25</v>
      </c>
      <c r="P559" s="14">
        <v>-0.75</v>
      </c>
    </row>
    <row r="560" spans="10:16" ht="12.75" customHeight="1" x14ac:dyDescent="0.25">
      <c r="J560" s="2">
        <v>44507</v>
      </c>
      <c r="K560" s="14">
        <v>2.75</v>
      </c>
      <c r="L560" s="14">
        <v>0.08</v>
      </c>
      <c r="M560" s="14">
        <v>-0.5</v>
      </c>
      <c r="N560" s="14">
        <v>0.1</v>
      </c>
      <c r="O560" s="14">
        <v>0.25</v>
      </c>
      <c r="P560" s="14">
        <v>-0.75</v>
      </c>
    </row>
    <row r="561" spans="10:16" ht="12.75" customHeight="1" x14ac:dyDescent="0.25">
      <c r="J561" s="2">
        <v>44508</v>
      </c>
      <c r="K561" s="14">
        <v>2.75</v>
      </c>
      <c r="L561" s="14">
        <v>0.08</v>
      </c>
      <c r="M561" s="14">
        <v>-0.5</v>
      </c>
      <c r="N561" s="14">
        <v>0.1</v>
      </c>
      <c r="O561" s="14">
        <v>0.25</v>
      </c>
      <c r="P561" s="14">
        <v>-0.75</v>
      </c>
    </row>
    <row r="562" spans="10:16" ht="12.75" customHeight="1" x14ac:dyDescent="0.25">
      <c r="J562" s="2">
        <v>44509</v>
      </c>
      <c r="K562" s="14">
        <v>2.75</v>
      </c>
      <c r="L562" s="14">
        <v>0.08</v>
      </c>
      <c r="M562" s="14">
        <v>-0.5</v>
      </c>
      <c r="N562" s="14">
        <v>0.1</v>
      </c>
      <c r="O562" s="14">
        <v>0.25</v>
      </c>
      <c r="P562" s="14">
        <v>-0.75</v>
      </c>
    </row>
    <row r="563" spans="10:16" ht="12.75" customHeight="1" x14ac:dyDescent="0.25">
      <c r="J563" s="2">
        <v>44510</v>
      </c>
      <c r="K563" s="14">
        <v>2.75</v>
      </c>
      <c r="L563" s="14">
        <v>0.08</v>
      </c>
      <c r="M563" s="14">
        <v>-0.5</v>
      </c>
      <c r="N563" s="14">
        <v>0.1</v>
      </c>
      <c r="O563" s="14">
        <v>0.25</v>
      </c>
      <c r="P563" s="14">
        <v>-0.75</v>
      </c>
    </row>
    <row r="564" spans="10:16" ht="12.75" customHeight="1" x14ac:dyDescent="0.25">
      <c r="J564" s="2">
        <v>44511</v>
      </c>
      <c r="K564" s="14">
        <v>2.75</v>
      </c>
      <c r="L564" s="14">
        <v>0.08</v>
      </c>
      <c r="M564" s="14">
        <v>-0.5</v>
      </c>
      <c r="N564" s="14">
        <v>0.1</v>
      </c>
      <c r="O564" s="14">
        <v>0.25</v>
      </c>
      <c r="P564" s="14">
        <v>-0.75</v>
      </c>
    </row>
    <row r="565" spans="10:16" ht="12.75" customHeight="1" x14ac:dyDescent="0.25">
      <c r="J565" s="2">
        <v>44512</v>
      </c>
      <c r="K565" s="14">
        <v>2.75</v>
      </c>
      <c r="L565" s="14">
        <v>0.08</v>
      </c>
      <c r="M565" s="14">
        <v>-0.5</v>
      </c>
      <c r="N565" s="14">
        <v>0.1</v>
      </c>
      <c r="O565" s="14">
        <v>0.25</v>
      </c>
      <c r="P565" s="14">
        <v>-0.75</v>
      </c>
    </row>
    <row r="566" spans="10:16" ht="12.75" customHeight="1" x14ac:dyDescent="0.25">
      <c r="J566" s="2">
        <v>44513</v>
      </c>
      <c r="K566" s="14">
        <v>2.75</v>
      </c>
      <c r="L566" s="14">
        <v>0.08</v>
      </c>
      <c r="M566" s="14">
        <v>-0.5</v>
      </c>
      <c r="N566" s="14">
        <v>0.1</v>
      </c>
      <c r="O566" s="14">
        <v>0.25</v>
      </c>
      <c r="P566" s="14">
        <v>-0.75</v>
      </c>
    </row>
    <row r="567" spans="10:16" ht="12.75" customHeight="1" x14ac:dyDescent="0.25">
      <c r="J567" s="2">
        <v>44514</v>
      </c>
      <c r="K567" s="14">
        <v>2.75</v>
      </c>
      <c r="L567" s="14">
        <v>0.08</v>
      </c>
      <c r="M567" s="14">
        <v>-0.5</v>
      </c>
      <c r="N567" s="14">
        <v>0.1</v>
      </c>
      <c r="O567" s="14">
        <v>0.25</v>
      </c>
      <c r="P567" s="14">
        <v>-0.75</v>
      </c>
    </row>
    <row r="568" spans="10:16" ht="12.75" customHeight="1" x14ac:dyDescent="0.25">
      <c r="J568" s="2">
        <v>44515</v>
      </c>
      <c r="K568" s="14">
        <v>2.75</v>
      </c>
      <c r="L568" s="14">
        <v>0.08</v>
      </c>
      <c r="M568" s="14">
        <v>-0.5</v>
      </c>
      <c r="N568" s="14">
        <v>0.1</v>
      </c>
      <c r="O568" s="14">
        <v>0.25</v>
      </c>
      <c r="P568" s="14">
        <v>-0.75</v>
      </c>
    </row>
    <row r="569" spans="10:16" ht="12.75" customHeight="1" x14ac:dyDescent="0.25">
      <c r="J569" s="2">
        <v>44516</v>
      </c>
      <c r="K569" s="14">
        <v>2.75</v>
      </c>
      <c r="L569" s="14">
        <v>0.08</v>
      </c>
      <c r="M569" s="14">
        <v>-0.5</v>
      </c>
      <c r="N569" s="14">
        <v>0.1</v>
      </c>
      <c r="O569" s="14">
        <v>0.25</v>
      </c>
      <c r="P569" s="14">
        <v>-0.75</v>
      </c>
    </row>
    <row r="570" spans="10:16" ht="12.75" customHeight="1" x14ac:dyDescent="0.25">
      <c r="J570" s="2">
        <v>44517</v>
      </c>
      <c r="K570" s="14">
        <v>2.75</v>
      </c>
      <c r="L570" s="14">
        <v>0.08</v>
      </c>
      <c r="M570" s="14">
        <v>-0.5</v>
      </c>
      <c r="N570" s="14">
        <v>0.1</v>
      </c>
      <c r="O570" s="14">
        <v>0.25</v>
      </c>
      <c r="P570" s="14">
        <v>-0.75</v>
      </c>
    </row>
    <row r="571" spans="10:16" ht="12.75" customHeight="1" x14ac:dyDescent="0.25">
      <c r="J571" s="2">
        <v>44518</v>
      </c>
      <c r="K571" s="14">
        <v>2.75</v>
      </c>
      <c r="L571" s="14">
        <v>0.08</v>
      </c>
      <c r="M571" s="14">
        <v>-0.5</v>
      </c>
      <c r="N571" s="14">
        <v>0.1</v>
      </c>
      <c r="O571" s="14">
        <v>0.25</v>
      </c>
      <c r="P571" s="14">
        <v>-0.75</v>
      </c>
    </row>
    <row r="572" spans="10:16" ht="12.75" customHeight="1" x14ac:dyDescent="0.25">
      <c r="J572" s="2">
        <v>44519</v>
      </c>
      <c r="K572" s="14">
        <v>2.75</v>
      </c>
      <c r="L572" s="14">
        <v>0.08</v>
      </c>
      <c r="M572" s="14">
        <v>-0.5</v>
      </c>
      <c r="N572" s="14">
        <v>0.1</v>
      </c>
      <c r="O572" s="14">
        <v>0.25</v>
      </c>
      <c r="P572" s="14">
        <v>-0.75</v>
      </c>
    </row>
    <row r="573" spans="10:16" ht="12.75" customHeight="1" x14ac:dyDescent="0.25">
      <c r="J573" s="2">
        <v>44520</v>
      </c>
      <c r="K573" s="14">
        <v>2.75</v>
      </c>
      <c r="L573" s="14">
        <v>0.08</v>
      </c>
      <c r="M573" s="14">
        <v>-0.5</v>
      </c>
      <c r="N573" s="14">
        <v>0.1</v>
      </c>
      <c r="O573" s="14">
        <v>0.25</v>
      </c>
      <c r="P573" s="14">
        <v>-0.75</v>
      </c>
    </row>
    <row r="574" spans="10:16" ht="12.75" customHeight="1" x14ac:dyDescent="0.25">
      <c r="J574" s="2">
        <v>44521</v>
      </c>
      <c r="K574" s="14">
        <v>2.75</v>
      </c>
      <c r="L574" s="14">
        <v>0.08</v>
      </c>
      <c r="M574" s="14">
        <v>-0.5</v>
      </c>
      <c r="N574" s="14">
        <v>0.1</v>
      </c>
      <c r="O574" s="14">
        <v>0.25</v>
      </c>
      <c r="P574" s="14">
        <v>-0.75</v>
      </c>
    </row>
    <row r="575" spans="10:16" ht="12.75" customHeight="1" x14ac:dyDescent="0.25">
      <c r="J575" s="2">
        <v>44522</v>
      </c>
      <c r="K575" s="14">
        <v>2.75</v>
      </c>
      <c r="L575" s="14">
        <v>0.08</v>
      </c>
      <c r="M575" s="14">
        <v>-0.5</v>
      </c>
      <c r="N575" s="14">
        <v>0.1</v>
      </c>
      <c r="O575" s="14">
        <v>0.25</v>
      </c>
      <c r="P575" s="14">
        <v>-0.75</v>
      </c>
    </row>
    <row r="576" spans="10:16" ht="12.75" customHeight="1" x14ac:dyDescent="0.25">
      <c r="J576" s="2">
        <v>44523</v>
      </c>
      <c r="K576" s="14">
        <v>2.75</v>
      </c>
      <c r="L576" s="14">
        <v>0.08</v>
      </c>
      <c r="M576" s="14">
        <v>-0.5</v>
      </c>
      <c r="N576" s="14">
        <v>0.1</v>
      </c>
      <c r="O576" s="14">
        <v>0.25</v>
      </c>
      <c r="P576" s="14">
        <v>-0.75</v>
      </c>
    </row>
    <row r="577" spans="10:16" ht="12.75" customHeight="1" x14ac:dyDescent="0.25">
      <c r="J577" s="2">
        <v>44524</v>
      </c>
      <c r="K577" s="14">
        <v>2.75</v>
      </c>
      <c r="L577" s="14">
        <v>0.08</v>
      </c>
      <c r="M577" s="14">
        <v>-0.5</v>
      </c>
      <c r="N577" s="14">
        <v>0.1</v>
      </c>
      <c r="O577" s="14">
        <v>0.25</v>
      </c>
      <c r="P577" s="14">
        <v>-0.75</v>
      </c>
    </row>
    <row r="578" spans="10:16" ht="12.75" customHeight="1" x14ac:dyDescent="0.25">
      <c r="J578" s="2">
        <v>44525</v>
      </c>
      <c r="K578" s="14">
        <v>2.75</v>
      </c>
      <c r="L578" s="14">
        <v>0.08</v>
      </c>
      <c r="M578" s="14">
        <v>-0.5</v>
      </c>
      <c r="N578" s="14">
        <v>0.1</v>
      </c>
      <c r="O578" s="14">
        <v>0.25</v>
      </c>
      <c r="P578" s="14">
        <v>-0.75</v>
      </c>
    </row>
    <row r="579" spans="10:16" ht="12.75" customHeight="1" x14ac:dyDescent="0.25">
      <c r="J579" s="2">
        <v>44526</v>
      </c>
      <c r="K579" s="14">
        <v>2.75</v>
      </c>
      <c r="L579" s="14">
        <v>0.08</v>
      </c>
      <c r="M579" s="14">
        <v>-0.5</v>
      </c>
      <c r="N579" s="14">
        <v>0.1</v>
      </c>
      <c r="O579" s="14">
        <v>0.25</v>
      </c>
      <c r="P579" s="14">
        <v>-0.75</v>
      </c>
    </row>
    <row r="580" spans="10:16" ht="12.75" customHeight="1" x14ac:dyDescent="0.25">
      <c r="J580" s="2">
        <v>44527</v>
      </c>
      <c r="K580" s="14">
        <v>2.75</v>
      </c>
      <c r="L580" s="14">
        <v>0.08</v>
      </c>
      <c r="M580" s="14">
        <v>-0.5</v>
      </c>
      <c r="N580" s="14">
        <v>0.1</v>
      </c>
      <c r="O580" s="14">
        <v>0.25</v>
      </c>
      <c r="P580" s="14">
        <v>-0.75</v>
      </c>
    </row>
    <row r="581" spans="10:16" ht="12.75" customHeight="1" x14ac:dyDescent="0.25">
      <c r="J581" s="2">
        <v>44528</v>
      </c>
      <c r="K581" s="14">
        <v>2.75</v>
      </c>
      <c r="L581" s="14">
        <v>0.08</v>
      </c>
      <c r="M581" s="14">
        <v>-0.5</v>
      </c>
      <c r="N581" s="14">
        <v>0.1</v>
      </c>
      <c r="O581" s="14">
        <v>0.25</v>
      </c>
      <c r="P581" s="14">
        <v>-0.75</v>
      </c>
    </row>
    <row r="582" spans="10:16" ht="12.75" customHeight="1" x14ac:dyDescent="0.25">
      <c r="J582" s="2">
        <v>44529</v>
      </c>
      <c r="K582" s="14">
        <v>2.75</v>
      </c>
      <c r="L582" s="14">
        <v>0.08</v>
      </c>
      <c r="M582" s="14">
        <v>-0.5</v>
      </c>
      <c r="N582" s="14">
        <v>0.1</v>
      </c>
      <c r="O582" s="14">
        <v>0.25</v>
      </c>
      <c r="P582" s="14">
        <v>-0.75</v>
      </c>
    </row>
    <row r="583" spans="10:16" ht="12.75" customHeight="1" x14ac:dyDescent="0.25">
      <c r="J583" s="2">
        <v>44530</v>
      </c>
      <c r="K583" s="14">
        <v>2.75</v>
      </c>
      <c r="L583" s="14">
        <v>7.0000000000000007E-2</v>
      </c>
      <c r="M583" s="14">
        <v>-0.5</v>
      </c>
      <c r="N583" s="14">
        <v>0.1</v>
      </c>
      <c r="O583" s="14">
        <v>0.25</v>
      </c>
      <c r="P583" s="14">
        <v>-0.75</v>
      </c>
    </row>
    <row r="584" spans="10:16" ht="12.75" customHeight="1" x14ac:dyDescent="0.25">
      <c r="J584" s="2">
        <v>44531</v>
      </c>
      <c r="K584" s="14">
        <v>2.75</v>
      </c>
      <c r="L584" s="14">
        <v>0.08</v>
      </c>
      <c r="M584" s="14">
        <v>-0.5</v>
      </c>
      <c r="N584" s="14">
        <v>0.1</v>
      </c>
      <c r="O584" s="14">
        <v>0.25</v>
      </c>
      <c r="P584" s="14">
        <v>-0.75</v>
      </c>
    </row>
    <row r="585" spans="10:16" ht="12.75" customHeight="1" x14ac:dyDescent="0.25">
      <c r="J585" s="2">
        <v>44532</v>
      </c>
      <c r="K585" s="14">
        <v>2.75</v>
      </c>
      <c r="L585" s="14">
        <v>0.08</v>
      </c>
      <c r="M585" s="14">
        <v>-0.5</v>
      </c>
      <c r="N585" s="14">
        <v>0.1</v>
      </c>
      <c r="O585" s="14">
        <v>0.25</v>
      </c>
      <c r="P585" s="14">
        <v>-0.75</v>
      </c>
    </row>
    <row r="586" spans="10:16" ht="12.75" customHeight="1" x14ac:dyDescent="0.25">
      <c r="J586" s="2">
        <v>44533</v>
      </c>
      <c r="K586" s="14">
        <v>2.75</v>
      </c>
      <c r="L586" s="14">
        <v>0.08</v>
      </c>
      <c r="M586" s="14">
        <v>-0.5</v>
      </c>
      <c r="N586" s="14">
        <v>0.1</v>
      </c>
      <c r="O586" s="14">
        <v>0.25</v>
      </c>
      <c r="P586" s="14">
        <v>-0.75</v>
      </c>
    </row>
    <row r="587" spans="10:16" ht="12.75" customHeight="1" x14ac:dyDescent="0.25">
      <c r="J587" s="2">
        <v>44534</v>
      </c>
      <c r="K587" s="14">
        <v>2.75</v>
      </c>
      <c r="L587" s="14">
        <v>0.08</v>
      </c>
      <c r="M587" s="14">
        <v>-0.5</v>
      </c>
      <c r="N587" s="14">
        <v>0.1</v>
      </c>
      <c r="O587" s="14">
        <v>0.25</v>
      </c>
      <c r="P587" s="14">
        <v>-0.75</v>
      </c>
    </row>
    <row r="588" spans="10:16" ht="12.75" customHeight="1" x14ac:dyDescent="0.25">
      <c r="J588" s="2">
        <v>44535</v>
      </c>
      <c r="K588" s="14">
        <v>2.75</v>
      </c>
      <c r="L588" s="14">
        <v>0.08</v>
      </c>
      <c r="M588" s="14">
        <v>-0.5</v>
      </c>
      <c r="N588" s="14">
        <v>0.1</v>
      </c>
      <c r="O588" s="14">
        <v>0.25</v>
      </c>
      <c r="P588" s="14">
        <v>-0.75</v>
      </c>
    </row>
    <row r="589" spans="10:16" ht="12.75" customHeight="1" x14ac:dyDescent="0.25">
      <c r="J589" s="2">
        <v>44536</v>
      </c>
      <c r="K589" s="14">
        <v>2.75</v>
      </c>
      <c r="L589" s="14">
        <v>0.08</v>
      </c>
      <c r="M589" s="14">
        <v>-0.5</v>
      </c>
      <c r="N589" s="14">
        <v>0.1</v>
      </c>
      <c r="O589" s="14">
        <v>0.25</v>
      </c>
      <c r="P589" s="14">
        <v>-0.75</v>
      </c>
    </row>
    <row r="590" spans="10:16" ht="12.75" customHeight="1" x14ac:dyDescent="0.25">
      <c r="J590" s="2">
        <v>44537</v>
      </c>
      <c r="K590" s="14">
        <v>2.75</v>
      </c>
      <c r="L590" s="14">
        <v>0.08</v>
      </c>
      <c r="M590" s="14">
        <v>-0.5</v>
      </c>
      <c r="N590" s="14">
        <v>0.1</v>
      </c>
      <c r="O590" s="14">
        <v>0.25</v>
      </c>
      <c r="P590" s="14">
        <v>-0.75</v>
      </c>
    </row>
    <row r="591" spans="10:16" ht="12.75" customHeight="1" x14ac:dyDescent="0.25">
      <c r="J591" s="2">
        <v>44538</v>
      </c>
      <c r="K591" s="14">
        <v>2.75</v>
      </c>
      <c r="L591" s="14">
        <v>0.08</v>
      </c>
      <c r="M591" s="14">
        <v>-0.5</v>
      </c>
      <c r="N591" s="14">
        <v>0.1</v>
      </c>
      <c r="O591" s="14">
        <v>0.25</v>
      </c>
      <c r="P591" s="14">
        <v>-0.75</v>
      </c>
    </row>
    <row r="592" spans="10:16" ht="12.75" customHeight="1" x14ac:dyDescent="0.25">
      <c r="J592" s="2">
        <v>44539</v>
      </c>
      <c r="K592" s="14">
        <v>2.75</v>
      </c>
      <c r="L592" s="14">
        <v>0.08</v>
      </c>
      <c r="M592" s="14">
        <v>-0.5</v>
      </c>
      <c r="N592" s="14">
        <v>0.1</v>
      </c>
      <c r="O592" s="14">
        <v>0.25</v>
      </c>
      <c r="P592" s="14">
        <v>-0.75</v>
      </c>
    </row>
    <row r="593" spans="10:16" ht="12.75" customHeight="1" x14ac:dyDescent="0.25">
      <c r="J593" s="2">
        <v>44540</v>
      </c>
      <c r="K593" s="14">
        <v>2.75</v>
      </c>
      <c r="L593" s="14">
        <v>0.08</v>
      </c>
      <c r="M593" s="14">
        <v>-0.5</v>
      </c>
      <c r="N593" s="14">
        <v>0.1</v>
      </c>
      <c r="O593" s="14">
        <v>0.25</v>
      </c>
      <c r="P593" s="14">
        <v>-0.75</v>
      </c>
    </row>
    <row r="594" spans="10:16" ht="12.75" customHeight="1" x14ac:dyDescent="0.25">
      <c r="J594" s="2">
        <v>44541</v>
      </c>
      <c r="K594" s="14">
        <v>2.75</v>
      </c>
      <c r="L594" s="14">
        <v>0.08</v>
      </c>
      <c r="M594" s="14">
        <v>-0.5</v>
      </c>
      <c r="N594" s="14">
        <v>0.1</v>
      </c>
      <c r="O594" s="14">
        <v>0.25</v>
      </c>
      <c r="P594" s="14">
        <v>-0.75</v>
      </c>
    </row>
    <row r="595" spans="10:16" ht="12.75" customHeight="1" x14ac:dyDescent="0.25">
      <c r="J595" s="2">
        <v>44542</v>
      </c>
      <c r="K595" s="14">
        <v>2.75</v>
      </c>
      <c r="L595" s="14">
        <v>0.08</v>
      </c>
      <c r="M595" s="14">
        <v>-0.5</v>
      </c>
      <c r="N595" s="14">
        <v>0.1</v>
      </c>
      <c r="O595" s="14">
        <v>0.25</v>
      </c>
      <c r="P595" s="14">
        <v>-0.75</v>
      </c>
    </row>
    <row r="596" spans="10:16" ht="12.75" customHeight="1" x14ac:dyDescent="0.25">
      <c r="J596" s="2">
        <v>44543</v>
      </c>
      <c r="K596" s="14">
        <v>2.75</v>
      </c>
      <c r="L596" s="14">
        <v>0.08</v>
      </c>
      <c r="M596" s="14">
        <v>-0.5</v>
      </c>
      <c r="N596" s="14">
        <v>0.1</v>
      </c>
      <c r="O596" s="14">
        <v>0.25</v>
      </c>
      <c r="P596" s="14">
        <v>-0.75</v>
      </c>
    </row>
    <row r="597" spans="10:16" ht="12.75" customHeight="1" x14ac:dyDescent="0.25">
      <c r="J597" s="2">
        <v>44544</v>
      </c>
      <c r="K597" s="14">
        <v>2.75</v>
      </c>
      <c r="L597" s="14">
        <v>0.08</v>
      </c>
      <c r="M597" s="14">
        <v>-0.5</v>
      </c>
      <c r="N597" s="14">
        <v>0.1</v>
      </c>
      <c r="O597" s="14">
        <v>0.25</v>
      </c>
      <c r="P597" s="14">
        <v>-0.75</v>
      </c>
    </row>
    <row r="598" spans="10:16" ht="12.75" customHeight="1" x14ac:dyDescent="0.25">
      <c r="J598" s="2">
        <v>44545</v>
      </c>
      <c r="K598" s="14">
        <v>2.75</v>
      </c>
      <c r="L598" s="14">
        <v>0.08</v>
      </c>
      <c r="M598" s="14">
        <v>-0.5</v>
      </c>
      <c r="N598" s="14">
        <v>0.1</v>
      </c>
      <c r="O598" s="14">
        <v>0.25</v>
      </c>
      <c r="P598" s="14">
        <v>-0.75</v>
      </c>
    </row>
    <row r="599" spans="10:16" ht="12.75" customHeight="1" x14ac:dyDescent="0.25">
      <c r="J599" s="2">
        <v>44546</v>
      </c>
      <c r="K599" s="14">
        <v>2.75</v>
      </c>
      <c r="L599" s="14">
        <v>0.08</v>
      </c>
      <c r="M599" s="14">
        <v>-0.5</v>
      </c>
      <c r="N599" s="14">
        <v>0.25</v>
      </c>
      <c r="O599" s="14">
        <v>0.25</v>
      </c>
      <c r="P599" s="14">
        <v>-0.75</v>
      </c>
    </row>
    <row r="600" spans="10:16" ht="12.75" customHeight="1" x14ac:dyDescent="0.25">
      <c r="J600" s="2">
        <v>44547</v>
      </c>
      <c r="K600" s="14">
        <v>2.75</v>
      </c>
      <c r="L600" s="14">
        <v>0.08</v>
      </c>
      <c r="M600" s="14">
        <v>-0.5</v>
      </c>
      <c r="N600" s="14">
        <v>0.25</v>
      </c>
      <c r="O600" s="14">
        <v>0.25</v>
      </c>
      <c r="P600" s="14">
        <v>-0.75</v>
      </c>
    </row>
    <row r="601" spans="10:16" ht="12.75" customHeight="1" x14ac:dyDescent="0.25">
      <c r="J601" s="2">
        <v>44548</v>
      </c>
      <c r="K601" s="14">
        <v>2.75</v>
      </c>
      <c r="L601" s="14">
        <v>0.08</v>
      </c>
      <c r="M601" s="14">
        <v>-0.5</v>
      </c>
      <c r="N601" s="14">
        <v>0.25</v>
      </c>
      <c r="O601" s="14">
        <v>0.25</v>
      </c>
      <c r="P601" s="14">
        <v>-0.75</v>
      </c>
    </row>
    <row r="602" spans="10:16" ht="12.75" customHeight="1" x14ac:dyDescent="0.25">
      <c r="J602" s="2">
        <v>44549</v>
      </c>
      <c r="K602" s="14">
        <v>2.75</v>
      </c>
      <c r="L602" s="14">
        <v>0.08</v>
      </c>
      <c r="M602" s="14">
        <v>-0.5</v>
      </c>
      <c r="N602" s="14">
        <v>0.25</v>
      </c>
      <c r="O602" s="14">
        <v>0.25</v>
      </c>
      <c r="P602" s="14">
        <v>-0.75</v>
      </c>
    </row>
    <row r="603" spans="10:16" ht="12.75" customHeight="1" x14ac:dyDescent="0.25">
      <c r="J603" s="2">
        <v>44550</v>
      </c>
      <c r="K603" s="14">
        <v>2.75</v>
      </c>
      <c r="L603" s="14">
        <v>0.08</v>
      </c>
      <c r="M603" s="14">
        <v>-0.5</v>
      </c>
      <c r="N603" s="14">
        <v>0.25</v>
      </c>
      <c r="O603" s="14">
        <v>0.25</v>
      </c>
      <c r="P603" s="14">
        <v>-0.75</v>
      </c>
    </row>
    <row r="604" spans="10:16" ht="12.75" customHeight="1" x14ac:dyDescent="0.25">
      <c r="J604" s="2">
        <v>44551</v>
      </c>
      <c r="K604" s="14">
        <v>2.75</v>
      </c>
      <c r="L604" s="14">
        <v>0.08</v>
      </c>
      <c r="M604" s="14">
        <v>-0.5</v>
      </c>
      <c r="N604" s="14">
        <v>0.25</v>
      </c>
      <c r="O604" s="14">
        <v>0.25</v>
      </c>
      <c r="P604" s="14">
        <v>-0.75</v>
      </c>
    </row>
    <row r="605" spans="10:16" ht="12.75" customHeight="1" x14ac:dyDescent="0.25">
      <c r="J605" s="2">
        <v>44552</v>
      </c>
      <c r="K605" s="14">
        <v>2.75</v>
      </c>
      <c r="L605" s="14">
        <v>0.08</v>
      </c>
      <c r="M605" s="14">
        <v>-0.5</v>
      </c>
      <c r="N605" s="14">
        <v>0.25</v>
      </c>
      <c r="O605" s="14">
        <v>0.25</v>
      </c>
      <c r="P605" s="14">
        <v>-0.75</v>
      </c>
    </row>
    <row r="606" spans="10:16" ht="12.75" customHeight="1" x14ac:dyDescent="0.25">
      <c r="J606" s="2">
        <v>44553</v>
      </c>
      <c r="K606" s="14">
        <v>3.75</v>
      </c>
      <c r="L606" s="14">
        <v>0.08</v>
      </c>
      <c r="M606" s="14">
        <v>-0.5</v>
      </c>
      <c r="N606" s="14">
        <v>0.25</v>
      </c>
      <c r="O606" s="14">
        <v>0.25</v>
      </c>
      <c r="P606" s="14">
        <v>-0.75</v>
      </c>
    </row>
    <row r="607" spans="10:16" ht="12.75" customHeight="1" x14ac:dyDescent="0.25">
      <c r="J607" s="2">
        <v>44554</v>
      </c>
      <c r="K607" s="14">
        <v>3.75</v>
      </c>
      <c r="L607" s="14">
        <v>0.08</v>
      </c>
      <c r="M607" s="14">
        <v>-0.5</v>
      </c>
      <c r="N607" s="14">
        <v>0.25</v>
      </c>
      <c r="O607" s="14">
        <v>0.25</v>
      </c>
      <c r="P607" s="14">
        <v>-0.75</v>
      </c>
    </row>
    <row r="608" spans="10:16" ht="12.75" customHeight="1" x14ac:dyDescent="0.25">
      <c r="J608" s="2">
        <v>44555</v>
      </c>
      <c r="K608" s="14">
        <v>3.75</v>
      </c>
      <c r="L608" s="14">
        <v>0.08</v>
      </c>
      <c r="M608" s="14">
        <v>-0.5</v>
      </c>
      <c r="N608" s="14">
        <v>0.25</v>
      </c>
      <c r="O608" s="14">
        <v>0.25</v>
      </c>
      <c r="P608" s="14">
        <v>-0.75</v>
      </c>
    </row>
    <row r="609" spans="10:16" ht="12.75" customHeight="1" x14ac:dyDescent="0.25">
      <c r="J609" s="2">
        <v>44556</v>
      </c>
      <c r="K609" s="14">
        <v>3.75</v>
      </c>
      <c r="L609" s="14">
        <v>0.08</v>
      </c>
      <c r="M609" s="14">
        <v>-0.5</v>
      </c>
      <c r="N609" s="14">
        <v>0.25</v>
      </c>
      <c r="O609" s="14">
        <v>0.25</v>
      </c>
      <c r="P609" s="14">
        <v>-0.75</v>
      </c>
    </row>
    <row r="610" spans="10:16" ht="12.75" customHeight="1" x14ac:dyDescent="0.25">
      <c r="J610" s="2">
        <v>44557</v>
      </c>
      <c r="K610" s="14">
        <v>3.75</v>
      </c>
      <c r="L610" s="14">
        <v>0.08</v>
      </c>
      <c r="M610" s="14">
        <v>-0.5</v>
      </c>
      <c r="N610" s="14">
        <v>0.25</v>
      </c>
      <c r="O610" s="14">
        <v>0.25</v>
      </c>
      <c r="P610" s="14">
        <v>-0.75</v>
      </c>
    </row>
    <row r="611" spans="10:16" ht="12.75" customHeight="1" x14ac:dyDescent="0.25">
      <c r="J611" s="2">
        <v>44558</v>
      </c>
      <c r="K611" s="14">
        <v>3.75</v>
      </c>
      <c r="L611" s="14">
        <v>0.08</v>
      </c>
      <c r="M611" s="14">
        <v>-0.5</v>
      </c>
      <c r="N611" s="14">
        <v>0.25</v>
      </c>
      <c r="O611" s="14">
        <v>0.25</v>
      </c>
      <c r="P611" s="14">
        <v>-0.75</v>
      </c>
    </row>
    <row r="612" spans="10:16" ht="12.75" customHeight="1" x14ac:dyDescent="0.25">
      <c r="J612" s="2">
        <v>44559</v>
      </c>
      <c r="K612" s="14">
        <v>3.75</v>
      </c>
      <c r="L612" s="14">
        <v>0.08</v>
      </c>
      <c r="M612" s="14">
        <v>-0.5</v>
      </c>
      <c r="N612" s="14">
        <v>0.25</v>
      </c>
      <c r="O612" s="14">
        <v>0.25</v>
      </c>
      <c r="P612" s="14">
        <v>-0.75</v>
      </c>
    </row>
    <row r="613" spans="10:16" ht="12.75" customHeight="1" x14ac:dyDescent="0.25">
      <c r="J613" s="2">
        <v>44560</v>
      </c>
      <c r="K613" s="14">
        <v>3.75</v>
      </c>
      <c r="L613" s="14">
        <v>0.08</v>
      </c>
      <c r="M613" s="14">
        <v>-0.5</v>
      </c>
      <c r="N613" s="14">
        <v>0.25</v>
      </c>
      <c r="O613" s="14">
        <v>0.25</v>
      </c>
      <c r="P613" s="14">
        <v>-0.75</v>
      </c>
    </row>
    <row r="614" spans="10:16" ht="12.75" customHeight="1" x14ac:dyDescent="0.25">
      <c r="J614" s="2">
        <v>44561</v>
      </c>
      <c r="K614" s="14">
        <v>3.75</v>
      </c>
      <c r="L614" s="14">
        <v>7.0000000000000007E-2</v>
      </c>
      <c r="M614" s="14">
        <v>-0.5</v>
      </c>
      <c r="N614" s="14">
        <v>0.25</v>
      </c>
      <c r="O614" s="14">
        <v>0.25</v>
      </c>
      <c r="P614" s="14">
        <v>-0.75</v>
      </c>
    </row>
    <row r="615" spans="10:16" ht="12.75" customHeight="1" x14ac:dyDescent="0.25">
      <c r="J615" s="2">
        <v>44562</v>
      </c>
      <c r="K615" s="14">
        <v>3.75</v>
      </c>
      <c r="L615" s="14">
        <v>7.0000000000000007E-2</v>
      </c>
      <c r="M615" s="14">
        <v>-0.5</v>
      </c>
      <c r="N615" s="14">
        <v>0.25</v>
      </c>
      <c r="O615" s="14">
        <v>0.25</v>
      </c>
      <c r="P615" s="14">
        <v>-0.75</v>
      </c>
    </row>
    <row r="616" spans="10:16" ht="12.75" customHeight="1" x14ac:dyDescent="0.25">
      <c r="J616" s="2">
        <v>44563</v>
      </c>
      <c r="K616" s="14">
        <v>3.75</v>
      </c>
      <c r="L616" s="14">
        <v>7.0000000000000007E-2</v>
      </c>
      <c r="M616" s="14">
        <v>-0.5</v>
      </c>
      <c r="N616" s="14">
        <v>0.25</v>
      </c>
      <c r="O616" s="14">
        <v>0.25</v>
      </c>
      <c r="P616" s="14">
        <v>-0.75</v>
      </c>
    </row>
    <row r="617" spans="10:16" ht="12.75" customHeight="1" x14ac:dyDescent="0.25">
      <c r="J617" s="2">
        <v>44564</v>
      </c>
      <c r="K617" s="14">
        <v>3.75</v>
      </c>
      <c r="L617" s="14">
        <v>0.08</v>
      </c>
      <c r="M617" s="14">
        <v>-0.5</v>
      </c>
      <c r="N617" s="14">
        <v>0.25</v>
      </c>
      <c r="O617" s="14">
        <v>0.25</v>
      </c>
      <c r="P617" s="14">
        <v>-0.75</v>
      </c>
    </row>
    <row r="618" spans="10:16" ht="12.75" customHeight="1" x14ac:dyDescent="0.25">
      <c r="J618" s="2">
        <v>44565</v>
      </c>
      <c r="K618" s="14">
        <v>3.75</v>
      </c>
      <c r="L618" s="14">
        <v>0.08</v>
      </c>
      <c r="M618" s="14">
        <v>-0.5</v>
      </c>
      <c r="N618" s="14">
        <v>0.25</v>
      </c>
      <c r="O618" s="14">
        <v>0.25</v>
      </c>
      <c r="P618" s="14">
        <v>-0.75</v>
      </c>
    </row>
    <row r="619" spans="10:16" ht="12.75" customHeight="1" x14ac:dyDescent="0.25">
      <c r="J619" s="2">
        <v>44566</v>
      </c>
      <c r="K619" s="14">
        <v>3.75</v>
      </c>
      <c r="L619" s="14">
        <v>0.08</v>
      </c>
      <c r="M619" s="14">
        <v>-0.5</v>
      </c>
      <c r="N619" s="14">
        <v>0.25</v>
      </c>
      <c r="O619" s="14">
        <v>0.25</v>
      </c>
      <c r="P619" s="14">
        <v>-0.75</v>
      </c>
    </row>
    <row r="620" spans="10:16" ht="12.75" customHeight="1" x14ac:dyDescent="0.25">
      <c r="J620" s="2">
        <v>44567</v>
      </c>
      <c r="K620" s="14">
        <v>3.75</v>
      </c>
      <c r="L620" s="14">
        <v>0.08</v>
      </c>
      <c r="M620" s="14">
        <v>-0.5</v>
      </c>
      <c r="N620" s="14">
        <v>0.25</v>
      </c>
      <c r="O620" s="14">
        <v>0.25</v>
      </c>
      <c r="P620" s="14">
        <v>-0.75</v>
      </c>
    </row>
    <row r="621" spans="10:16" ht="12.75" customHeight="1" x14ac:dyDescent="0.25">
      <c r="J621" s="2">
        <v>44568</v>
      </c>
      <c r="K621" s="14">
        <v>3.75</v>
      </c>
      <c r="L621" s="14">
        <v>0.08</v>
      </c>
      <c r="M621" s="14">
        <v>-0.5</v>
      </c>
      <c r="N621" s="14">
        <v>0.25</v>
      </c>
      <c r="O621" s="14">
        <v>0.25</v>
      </c>
      <c r="P621" s="14">
        <v>-0.75</v>
      </c>
    </row>
    <row r="622" spans="10:16" ht="12.75" customHeight="1" x14ac:dyDescent="0.25">
      <c r="J622" s="2">
        <v>44569</v>
      </c>
      <c r="K622" s="14">
        <v>3.75</v>
      </c>
      <c r="L622" s="14">
        <v>0.08</v>
      </c>
      <c r="M622" s="14">
        <v>-0.5</v>
      </c>
      <c r="N622" s="14">
        <v>0.25</v>
      </c>
      <c r="O622" s="14">
        <v>0.25</v>
      </c>
      <c r="P622" s="14">
        <v>-0.75</v>
      </c>
    </row>
    <row r="623" spans="10:16" ht="12.75" customHeight="1" x14ac:dyDescent="0.25">
      <c r="J623" s="2">
        <v>44570</v>
      </c>
      <c r="K623" s="14">
        <v>3.75</v>
      </c>
      <c r="L623" s="14">
        <v>0.08</v>
      </c>
      <c r="M623" s="14">
        <v>-0.5</v>
      </c>
      <c r="N623" s="14">
        <v>0.25</v>
      </c>
      <c r="O623" s="14">
        <v>0.25</v>
      </c>
      <c r="P623" s="14">
        <v>-0.75</v>
      </c>
    </row>
    <row r="624" spans="10:16" ht="12.75" customHeight="1" x14ac:dyDescent="0.25">
      <c r="J624" s="2">
        <v>44571</v>
      </c>
      <c r="K624" s="14">
        <v>3.75</v>
      </c>
      <c r="L624" s="14">
        <v>0.08</v>
      </c>
      <c r="M624" s="14">
        <v>-0.5</v>
      </c>
      <c r="N624" s="14">
        <v>0.25</v>
      </c>
      <c r="O624" s="14">
        <v>0.25</v>
      </c>
      <c r="P624" s="14">
        <v>-0.75</v>
      </c>
    </row>
    <row r="625" spans="10:16" ht="12.75" customHeight="1" x14ac:dyDescent="0.25">
      <c r="J625" s="2">
        <v>44572</v>
      </c>
      <c r="K625" s="14">
        <v>3.75</v>
      </c>
      <c r="L625" s="14">
        <v>0.08</v>
      </c>
      <c r="M625" s="14">
        <v>-0.5</v>
      </c>
      <c r="N625" s="14">
        <v>0.25</v>
      </c>
      <c r="O625" s="14">
        <v>0.25</v>
      </c>
      <c r="P625" s="14">
        <v>-0.75</v>
      </c>
    </row>
    <row r="626" spans="10:16" ht="12.75" customHeight="1" x14ac:dyDescent="0.25">
      <c r="J626" s="2">
        <v>44573</v>
      </c>
      <c r="K626" s="14">
        <v>3.75</v>
      </c>
      <c r="L626" s="14">
        <v>0.08</v>
      </c>
      <c r="M626" s="14">
        <v>-0.5</v>
      </c>
      <c r="N626" s="14">
        <v>0.25</v>
      </c>
      <c r="O626" s="14">
        <v>0.25</v>
      </c>
      <c r="P626" s="14">
        <v>-0.75</v>
      </c>
    </row>
    <row r="627" spans="10:16" ht="12.75" customHeight="1" x14ac:dyDescent="0.25">
      <c r="J627" s="2">
        <v>44574</v>
      </c>
      <c r="K627" s="14">
        <v>3.75</v>
      </c>
      <c r="L627" s="14">
        <v>0.08</v>
      </c>
      <c r="M627" s="14">
        <v>-0.5</v>
      </c>
      <c r="N627" s="14">
        <v>0.25</v>
      </c>
      <c r="O627" s="14">
        <v>0.25</v>
      </c>
      <c r="P627" s="14">
        <v>-0.75</v>
      </c>
    </row>
    <row r="628" spans="10:16" ht="12.75" customHeight="1" x14ac:dyDescent="0.25">
      <c r="J628" s="2">
        <v>44575</v>
      </c>
      <c r="K628" s="14">
        <v>3.75</v>
      </c>
      <c r="L628" s="14">
        <v>0.08</v>
      </c>
      <c r="M628" s="14">
        <v>-0.5</v>
      </c>
      <c r="N628" s="14">
        <v>0.25</v>
      </c>
      <c r="O628" s="14">
        <v>0.25</v>
      </c>
      <c r="P628" s="14">
        <v>-0.75</v>
      </c>
    </row>
    <row r="629" spans="10:16" ht="12.75" customHeight="1" x14ac:dyDescent="0.25">
      <c r="J629" s="2">
        <v>44576</v>
      </c>
      <c r="K629" s="14">
        <v>3.75</v>
      </c>
      <c r="L629" s="14">
        <v>0.08</v>
      </c>
      <c r="M629" s="14">
        <v>-0.5</v>
      </c>
      <c r="N629" s="14">
        <v>0.25</v>
      </c>
      <c r="O629" s="14">
        <v>0.25</v>
      </c>
      <c r="P629" s="14">
        <v>-0.75</v>
      </c>
    </row>
    <row r="630" spans="10:16" ht="12.75" customHeight="1" x14ac:dyDescent="0.25">
      <c r="J630" s="2">
        <v>44577</v>
      </c>
      <c r="K630" s="14">
        <v>3.75</v>
      </c>
      <c r="L630" s="14">
        <v>0.08</v>
      </c>
      <c r="M630" s="14">
        <v>-0.5</v>
      </c>
      <c r="N630" s="14">
        <v>0.25</v>
      </c>
      <c r="O630" s="14">
        <v>0.25</v>
      </c>
      <c r="P630" s="14">
        <v>-0.75</v>
      </c>
    </row>
    <row r="631" spans="10:16" ht="12.75" customHeight="1" x14ac:dyDescent="0.25">
      <c r="J631" s="2">
        <v>44578</v>
      </c>
      <c r="K631" s="14">
        <v>3.75</v>
      </c>
      <c r="L631" s="14">
        <v>0.08</v>
      </c>
      <c r="M631" s="14">
        <v>-0.5</v>
      </c>
      <c r="N631" s="14">
        <v>0.25</v>
      </c>
      <c r="O631" s="14">
        <v>0.25</v>
      </c>
      <c r="P631" s="14">
        <v>-0.75</v>
      </c>
    </row>
    <row r="632" spans="10:16" ht="12.75" customHeight="1" x14ac:dyDescent="0.25">
      <c r="J632" s="2">
        <v>44579</v>
      </c>
      <c r="K632" s="14">
        <v>3.75</v>
      </c>
      <c r="L632" s="14">
        <v>0.08</v>
      </c>
      <c r="M632" s="14">
        <v>-0.5</v>
      </c>
      <c r="N632" s="14">
        <v>0.25</v>
      </c>
      <c r="O632" s="14">
        <v>0.25</v>
      </c>
      <c r="P632" s="14">
        <v>-0.75</v>
      </c>
    </row>
    <row r="633" spans="10:16" ht="12.75" customHeight="1" x14ac:dyDescent="0.25">
      <c r="J633" s="2">
        <v>44580</v>
      </c>
      <c r="K633" s="14">
        <v>3.75</v>
      </c>
      <c r="L633" s="14">
        <v>0.08</v>
      </c>
      <c r="M633" s="14">
        <v>-0.5</v>
      </c>
      <c r="N633" s="14">
        <v>0.25</v>
      </c>
      <c r="O633" s="14">
        <v>0.25</v>
      </c>
      <c r="P633" s="14">
        <v>-0.75</v>
      </c>
    </row>
    <row r="634" spans="10:16" ht="12.75" customHeight="1" x14ac:dyDescent="0.25">
      <c r="J634" s="2">
        <v>44581</v>
      </c>
      <c r="K634" s="14">
        <v>3.75</v>
      </c>
      <c r="L634" s="14">
        <v>0.08</v>
      </c>
      <c r="M634" s="14">
        <v>-0.5</v>
      </c>
      <c r="N634" s="14">
        <v>0.25</v>
      </c>
      <c r="O634" s="14">
        <v>0.25</v>
      </c>
      <c r="P634" s="14">
        <v>-0.75</v>
      </c>
    </row>
    <row r="635" spans="10:16" ht="12.75" customHeight="1" x14ac:dyDescent="0.25">
      <c r="J635" s="2">
        <v>44582</v>
      </c>
      <c r="K635" s="14">
        <v>3.75</v>
      </c>
      <c r="L635" s="14">
        <v>0.08</v>
      </c>
      <c r="M635" s="14">
        <v>-0.5</v>
      </c>
      <c r="N635" s="14">
        <v>0.25</v>
      </c>
      <c r="O635" s="14">
        <v>0.25</v>
      </c>
      <c r="P635" s="14">
        <v>-0.75</v>
      </c>
    </row>
    <row r="636" spans="10:16" ht="12.75" customHeight="1" x14ac:dyDescent="0.25">
      <c r="J636" s="2">
        <v>44583</v>
      </c>
      <c r="K636" s="14">
        <v>3.75</v>
      </c>
      <c r="L636" s="14">
        <v>0.08</v>
      </c>
      <c r="M636" s="14">
        <v>-0.5</v>
      </c>
      <c r="N636" s="14">
        <v>0.25</v>
      </c>
      <c r="O636" s="14">
        <v>0.25</v>
      </c>
      <c r="P636" s="14">
        <v>-0.75</v>
      </c>
    </row>
    <row r="637" spans="10:16" ht="12.75" customHeight="1" x14ac:dyDescent="0.25">
      <c r="J637" s="2">
        <v>44584</v>
      </c>
      <c r="K637" s="14">
        <v>3.75</v>
      </c>
      <c r="L637" s="14">
        <v>0.08</v>
      </c>
      <c r="M637" s="14">
        <v>-0.5</v>
      </c>
      <c r="N637" s="14">
        <v>0.25</v>
      </c>
      <c r="O637" s="14">
        <v>0.25</v>
      </c>
      <c r="P637" s="14">
        <v>-0.75</v>
      </c>
    </row>
    <row r="638" spans="10:16" ht="12.75" customHeight="1" x14ac:dyDescent="0.25">
      <c r="J638" s="2">
        <v>44585</v>
      </c>
      <c r="K638" s="14">
        <v>3.75</v>
      </c>
      <c r="L638" s="14">
        <v>0.08</v>
      </c>
      <c r="M638" s="14">
        <v>-0.5</v>
      </c>
      <c r="N638" s="14">
        <v>0.25</v>
      </c>
      <c r="O638" s="14">
        <v>0.25</v>
      </c>
      <c r="P638" s="14">
        <v>-0.75</v>
      </c>
    </row>
    <row r="639" spans="10:16" ht="12.75" customHeight="1" x14ac:dyDescent="0.25">
      <c r="J639" s="2">
        <v>44586</v>
      </c>
      <c r="K639" s="14">
        <v>3.75</v>
      </c>
      <c r="L639" s="14">
        <v>0.08</v>
      </c>
      <c r="M639" s="14">
        <v>-0.5</v>
      </c>
      <c r="N639" s="14">
        <v>0.25</v>
      </c>
      <c r="O639" s="14">
        <v>0.25</v>
      </c>
      <c r="P639" s="14">
        <v>-0.75</v>
      </c>
    </row>
    <row r="640" spans="10:16" ht="12.75" customHeight="1" x14ac:dyDescent="0.25">
      <c r="J640" s="2">
        <v>44587</v>
      </c>
      <c r="K640" s="14">
        <v>3.75</v>
      </c>
      <c r="L640" s="14">
        <v>0.08</v>
      </c>
      <c r="M640" s="14">
        <v>-0.5</v>
      </c>
      <c r="N640" s="14">
        <v>0.25</v>
      </c>
      <c r="O640" s="14">
        <v>0.25</v>
      </c>
      <c r="P640" s="14">
        <v>-0.75</v>
      </c>
    </row>
    <row r="641" spans="10:16" ht="12.75" customHeight="1" x14ac:dyDescent="0.25">
      <c r="J641" s="2">
        <v>44588</v>
      </c>
      <c r="K641" s="14">
        <v>3.75</v>
      </c>
      <c r="L641" s="14">
        <v>0.08</v>
      </c>
      <c r="M641" s="14">
        <v>-0.5</v>
      </c>
      <c r="N641" s="14">
        <v>0.25</v>
      </c>
      <c r="O641" s="14">
        <v>0.25</v>
      </c>
      <c r="P641" s="14">
        <v>-0.75</v>
      </c>
    </row>
    <row r="642" spans="10:16" ht="12.75" customHeight="1" x14ac:dyDescent="0.25">
      <c r="J642" s="2">
        <v>44589</v>
      </c>
      <c r="K642" s="14">
        <v>3.75</v>
      </c>
      <c r="L642" s="14">
        <v>0.08</v>
      </c>
      <c r="M642" s="14">
        <v>-0.5</v>
      </c>
      <c r="N642" s="14">
        <v>0.25</v>
      </c>
      <c r="O642" s="14">
        <v>0.25</v>
      </c>
      <c r="P642" s="14">
        <v>-0.75</v>
      </c>
    </row>
    <row r="643" spans="10:16" ht="12.75" customHeight="1" x14ac:dyDescent="0.25">
      <c r="J643" s="2">
        <v>44590</v>
      </c>
      <c r="K643" s="14">
        <v>3.75</v>
      </c>
      <c r="L643" s="14">
        <v>0.08</v>
      </c>
      <c r="M643" s="14">
        <v>-0.5</v>
      </c>
      <c r="N643" s="14">
        <v>0.25</v>
      </c>
      <c r="O643" s="14">
        <v>0.25</v>
      </c>
      <c r="P643" s="14">
        <v>-0.75</v>
      </c>
    </row>
    <row r="644" spans="10:16" ht="12.75" customHeight="1" x14ac:dyDescent="0.25">
      <c r="J644" s="2">
        <v>44591</v>
      </c>
      <c r="K644" s="14">
        <v>3.75</v>
      </c>
      <c r="L644" s="14">
        <v>0.08</v>
      </c>
      <c r="M644" s="14">
        <v>-0.5</v>
      </c>
      <c r="N644" s="14">
        <v>0.25</v>
      </c>
      <c r="O644" s="14">
        <v>0.25</v>
      </c>
      <c r="P644" s="14">
        <v>-0.75</v>
      </c>
    </row>
    <row r="645" spans="10:16" ht="12.75" customHeight="1" x14ac:dyDescent="0.25">
      <c r="J645" s="2">
        <v>44592</v>
      </c>
      <c r="K645" s="14">
        <v>3.75</v>
      </c>
      <c r="L645" s="14">
        <v>0.08</v>
      </c>
      <c r="M645" s="14">
        <v>-0.5</v>
      </c>
      <c r="N645" s="14">
        <v>0.25</v>
      </c>
      <c r="O645" s="14">
        <v>0.25</v>
      </c>
      <c r="P645" s="14">
        <v>-0.75</v>
      </c>
    </row>
    <row r="646" spans="10:16" ht="12.75" customHeight="1" x14ac:dyDescent="0.25">
      <c r="J646" s="2">
        <v>44593</v>
      </c>
      <c r="K646" s="14">
        <v>3.75</v>
      </c>
      <c r="L646" s="14">
        <v>0.08</v>
      </c>
      <c r="M646" s="14">
        <v>-0.5</v>
      </c>
      <c r="N646" s="14">
        <v>0.25</v>
      </c>
      <c r="O646" s="14">
        <v>0.25</v>
      </c>
      <c r="P646" s="14">
        <v>-0.75</v>
      </c>
    </row>
    <row r="647" spans="10:16" ht="12.75" customHeight="1" x14ac:dyDescent="0.25">
      <c r="J647" s="2">
        <v>44594</v>
      </c>
      <c r="K647" s="14">
        <v>3.75</v>
      </c>
      <c r="L647" s="14">
        <v>0.08</v>
      </c>
      <c r="M647" s="14">
        <v>-0.5</v>
      </c>
      <c r="N647" s="14">
        <v>0.25</v>
      </c>
      <c r="O647" s="14">
        <v>0.25</v>
      </c>
      <c r="P647" s="14">
        <v>-0.75</v>
      </c>
    </row>
    <row r="648" spans="10:16" ht="12.75" customHeight="1" x14ac:dyDescent="0.25">
      <c r="J648" s="2">
        <v>44595</v>
      </c>
      <c r="K648" s="14">
        <v>3.75</v>
      </c>
      <c r="L648" s="14">
        <v>0.08</v>
      </c>
      <c r="M648" s="14">
        <v>-0.5</v>
      </c>
      <c r="N648" s="14">
        <v>0.5</v>
      </c>
      <c r="O648" s="14">
        <v>0.25</v>
      </c>
      <c r="P648" s="14">
        <v>-0.75</v>
      </c>
    </row>
    <row r="649" spans="10:16" ht="12.75" customHeight="1" x14ac:dyDescent="0.25">
      <c r="J649" s="2">
        <v>44596</v>
      </c>
      <c r="K649" s="14">
        <v>4.5</v>
      </c>
      <c r="L649" s="14">
        <v>0.08</v>
      </c>
      <c r="M649" s="14">
        <v>-0.5</v>
      </c>
      <c r="N649" s="14">
        <v>0.5</v>
      </c>
      <c r="O649" s="14">
        <v>0.25</v>
      </c>
      <c r="P649" s="14">
        <v>-0.75</v>
      </c>
    </row>
    <row r="650" spans="10:16" ht="12.75" customHeight="1" x14ac:dyDescent="0.25">
      <c r="J650" s="2">
        <v>44597</v>
      </c>
      <c r="K650" s="14">
        <v>4.5</v>
      </c>
      <c r="L650" s="14">
        <v>0.08</v>
      </c>
      <c r="M650" s="14">
        <v>-0.5</v>
      </c>
      <c r="N650" s="14">
        <v>0.5</v>
      </c>
      <c r="O650" s="14">
        <v>0.25</v>
      </c>
      <c r="P650" s="14">
        <v>-0.75</v>
      </c>
    </row>
    <row r="651" spans="10:16" ht="12.75" customHeight="1" x14ac:dyDescent="0.25">
      <c r="J651" s="2">
        <v>44598</v>
      </c>
      <c r="K651" s="14">
        <v>4.5</v>
      </c>
      <c r="L651" s="14">
        <v>0.08</v>
      </c>
      <c r="M651" s="14">
        <v>-0.5</v>
      </c>
      <c r="N651" s="14">
        <v>0.5</v>
      </c>
      <c r="O651" s="14">
        <v>0.25</v>
      </c>
      <c r="P651" s="14">
        <v>-0.75</v>
      </c>
    </row>
    <row r="652" spans="10:16" ht="12.75" customHeight="1" x14ac:dyDescent="0.25">
      <c r="J652" s="2">
        <v>44599</v>
      </c>
      <c r="K652" s="14">
        <v>4.5</v>
      </c>
      <c r="L652" s="14">
        <v>0.08</v>
      </c>
      <c r="M652" s="14">
        <v>-0.5</v>
      </c>
      <c r="N652" s="14">
        <v>0.5</v>
      </c>
      <c r="O652" s="14">
        <v>0.25</v>
      </c>
      <c r="P652" s="14">
        <v>-0.75</v>
      </c>
    </row>
    <row r="653" spans="10:16" ht="12.75" customHeight="1" x14ac:dyDescent="0.25">
      <c r="J653" s="2">
        <v>44600</v>
      </c>
      <c r="K653" s="14">
        <v>4.5</v>
      </c>
      <c r="L653" s="14">
        <v>0.08</v>
      </c>
      <c r="M653" s="14">
        <v>-0.5</v>
      </c>
      <c r="N653" s="14">
        <v>0.5</v>
      </c>
      <c r="O653" s="14">
        <v>0.25</v>
      </c>
      <c r="P653" s="14">
        <v>-0.75</v>
      </c>
    </row>
    <row r="654" spans="10:16" ht="12.75" customHeight="1" x14ac:dyDescent="0.25">
      <c r="J654" s="2">
        <v>44601</v>
      </c>
      <c r="K654" s="14">
        <v>4.5</v>
      </c>
      <c r="L654" s="14">
        <v>0.08</v>
      </c>
      <c r="M654" s="14">
        <v>-0.5</v>
      </c>
      <c r="N654" s="14">
        <v>0.5</v>
      </c>
      <c r="O654" s="14">
        <v>0.25</v>
      </c>
      <c r="P654" s="14">
        <v>-0.75</v>
      </c>
    </row>
    <row r="655" spans="10:16" ht="12.75" customHeight="1" x14ac:dyDescent="0.25">
      <c r="J655" s="2">
        <v>44602</v>
      </c>
      <c r="K655" s="14">
        <v>4.5</v>
      </c>
      <c r="L655" s="14">
        <v>0.08</v>
      </c>
      <c r="M655" s="14">
        <v>-0.5</v>
      </c>
      <c r="N655" s="14">
        <v>0.5</v>
      </c>
      <c r="O655" s="14">
        <v>0.25</v>
      </c>
      <c r="P655" s="14">
        <v>-0.75</v>
      </c>
    </row>
    <row r="656" spans="10:16" ht="12.75" customHeight="1" x14ac:dyDescent="0.25">
      <c r="J656" s="2">
        <v>44603</v>
      </c>
      <c r="K656" s="14">
        <v>4.5</v>
      </c>
      <c r="L656" s="14">
        <v>0.08</v>
      </c>
      <c r="M656" s="14">
        <v>-0.5</v>
      </c>
      <c r="N656" s="14">
        <v>0.5</v>
      </c>
      <c r="O656" s="14">
        <v>0.25</v>
      </c>
      <c r="P656" s="14">
        <v>-0.75</v>
      </c>
    </row>
    <row r="657" spans="10:16" ht="12.75" customHeight="1" x14ac:dyDescent="0.25">
      <c r="J657" s="2">
        <v>44604</v>
      </c>
      <c r="K657" s="14">
        <v>4.5</v>
      </c>
      <c r="L657" s="14">
        <v>0.08</v>
      </c>
      <c r="M657" s="14">
        <v>-0.5</v>
      </c>
      <c r="N657" s="14">
        <v>0.5</v>
      </c>
      <c r="O657" s="14">
        <v>0.25</v>
      </c>
      <c r="P657" s="14">
        <v>-0.75</v>
      </c>
    </row>
    <row r="658" spans="10:16" ht="12.75" customHeight="1" x14ac:dyDescent="0.25">
      <c r="J658" s="2">
        <v>44605</v>
      </c>
      <c r="K658" s="14">
        <v>4.5</v>
      </c>
      <c r="L658" s="14">
        <v>0.08</v>
      </c>
      <c r="M658" s="14">
        <v>-0.5</v>
      </c>
      <c r="N658" s="14">
        <v>0.5</v>
      </c>
      <c r="O658" s="14">
        <v>0.25</v>
      </c>
      <c r="P658" s="14">
        <v>-0.75</v>
      </c>
    </row>
    <row r="659" spans="10:16" ht="12.75" customHeight="1" x14ac:dyDescent="0.25">
      <c r="J659" s="2">
        <v>44606</v>
      </c>
      <c r="K659" s="14">
        <v>4.5</v>
      </c>
      <c r="L659" s="14">
        <v>0.08</v>
      </c>
      <c r="M659" s="14">
        <v>-0.5</v>
      </c>
      <c r="N659" s="14">
        <v>0.5</v>
      </c>
      <c r="O659" s="14">
        <v>0.25</v>
      </c>
      <c r="P659" s="14">
        <v>-0.75</v>
      </c>
    </row>
    <row r="660" spans="10:16" ht="12.75" customHeight="1" x14ac:dyDescent="0.25">
      <c r="J660" s="2">
        <v>44607</v>
      </c>
      <c r="K660" s="14">
        <v>4.5</v>
      </c>
      <c r="L660" s="14">
        <v>0.08</v>
      </c>
      <c r="M660" s="14">
        <v>-0.5</v>
      </c>
      <c r="N660" s="14">
        <v>0.5</v>
      </c>
      <c r="O660" s="14">
        <v>0.25</v>
      </c>
      <c r="P660" s="14">
        <v>-0.75</v>
      </c>
    </row>
    <row r="661" spans="10:16" ht="12.75" customHeight="1" x14ac:dyDescent="0.25">
      <c r="J661" s="2">
        <v>44608</v>
      </c>
      <c r="K661" s="14">
        <v>4.5</v>
      </c>
      <c r="L661" s="14">
        <v>0.08</v>
      </c>
      <c r="M661" s="14">
        <v>-0.5</v>
      </c>
      <c r="N661" s="14">
        <v>0.5</v>
      </c>
      <c r="O661" s="14">
        <v>0.25</v>
      </c>
      <c r="P661" s="14">
        <v>-0.75</v>
      </c>
    </row>
    <row r="662" spans="10:16" ht="12.75" customHeight="1" x14ac:dyDescent="0.25">
      <c r="J662" s="2">
        <v>44609</v>
      </c>
      <c r="K662" s="14">
        <v>4.5</v>
      </c>
      <c r="L662" s="14">
        <v>0.08</v>
      </c>
      <c r="M662" s="14">
        <v>-0.5</v>
      </c>
      <c r="N662" s="14">
        <v>0.5</v>
      </c>
      <c r="O662" s="14">
        <v>0.25</v>
      </c>
      <c r="P662" s="14">
        <v>-0.75</v>
      </c>
    </row>
    <row r="663" spans="10:16" ht="12.75" customHeight="1" x14ac:dyDescent="0.25">
      <c r="J663" s="2">
        <v>44610</v>
      </c>
      <c r="K663" s="14">
        <v>4.5</v>
      </c>
      <c r="L663" s="14">
        <v>0.08</v>
      </c>
      <c r="M663" s="14">
        <v>-0.5</v>
      </c>
      <c r="N663" s="14">
        <v>0.5</v>
      </c>
      <c r="O663" s="14">
        <v>0.25</v>
      </c>
      <c r="P663" s="14">
        <v>-0.75</v>
      </c>
    </row>
    <row r="664" spans="10:16" ht="12.75" customHeight="1" x14ac:dyDescent="0.25">
      <c r="J664" s="2">
        <v>44611</v>
      </c>
      <c r="K664" s="14">
        <v>4.5</v>
      </c>
      <c r="L664" s="14">
        <v>0.08</v>
      </c>
      <c r="M664" s="14">
        <v>-0.5</v>
      </c>
      <c r="N664" s="14">
        <v>0.5</v>
      </c>
      <c r="O664" s="14">
        <v>0.25</v>
      </c>
      <c r="P664" s="14">
        <v>-0.75</v>
      </c>
    </row>
    <row r="665" spans="10:16" ht="12.75" customHeight="1" x14ac:dyDescent="0.25">
      <c r="J665" s="2">
        <v>44612</v>
      </c>
      <c r="K665" s="14">
        <v>4.5</v>
      </c>
      <c r="L665" s="14">
        <v>0.08</v>
      </c>
      <c r="M665" s="14">
        <v>-0.5</v>
      </c>
      <c r="N665" s="14">
        <v>0.5</v>
      </c>
      <c r="O665" s="14">
        <v>0.25</v>
      </c>
      <c r="P665" s="14">
        <v>-0.75</v>
      </c>
    </row>
    <row r="666" spans="10:16" ht="12.75" customHeight="1" x14ac:dyDescent="0.25">
      <c r="J666" s="2">
        <v>44613</v>
      </c>
      <c r="K666" s="14">
        <v>4.5</v>
      </c>
      <c r="L666" s="14">
        <v>0.08</v>
      </c>
      <c r="M666" s="14">
        <v>-0.5</v>
      </c>
      <c r="N666" s="14">
        <v>0.5</v>
      </c>
      <c r="O666" s="14">
        <v>0.25</v>
      </c>
      <c r="P666" s="14">
        <v>-0.75</v>
      </c>
    </row>
    <row r="667" spans="10:16" ht="12.75" customHeight="1" x14ac:dyDescent="0.25">
      <c r="J667" s="2">
        <v>44614</v>
      </c>
      <c r="K667" s="14">
        <v>4.5</v>
      </c>
      <c r="L667" s="14">
        <v>0.08</v>
      </c>
      <c r="M667" s="14">
        <v>-0.5</v>
      </c>
      <c r="N667" s="14">
        <v>0.5</v>
      </c>
      <c r="O667" s="14">
        <v>0.25</v>
      </c>
      <c r="P667" s="14">
        <v>-0.75</v>
      </c>
    </row>
    <row r="668" spans="10:16" ht="12.75" customHeight="1" x14ac:dyDescent="0.25">
      <c r="J668" s="2">
        <v>44615</v>
      </c>
      <c r="K668" s="14">
        <v>4.5</v>
      </c>
      <c r="L668" s="14">
        <v>0.08</v>
      </c>
      <c r="M668" s="14">
        <v>-0.5</v>
      </c>
      <c r="N668" s="14">
        <v>0.5</v>
      </c>
      <c r="O668" s="14">
        <v>0.25</v>
      </c>
      <c r="P668" s="14">
        <v>-0.75</v>
      </c>
    </row>
    <row r="669" spans="10:16" ht="12.75" customHeight="1" x14ac:dyDescent="0.25">
      <c r="J669" s="2">
        <v>44616</v>
      </c>
      <c r="K669" s="14">
        <v>4.5</v>
      </c>
      <c r="L669" s="14">
        <v>0.08</v>
      </c>
      <c r="M669" s="14">
        <v>-0.5</v>
      </c>
      <c r="N669" s="14">
        <v>0.5</v>
      </c>
      <c r="O669" s="14">
        <v>0.25</v>
      </c>
      <c r="P669" s="14">
        <v>-0.75</v>
      </c>
    </row>
    <row r="670" spans="10:16" ht="12.75" customHeight="1" x14ac:dyDescent="0.25">
      <c r="J670" s="2">
        <v>44617</v>
      </c>
      <c r="K670" s="14">
        <v>4.5</v>
      </c>
      <c r="L670" s="14">
        <v>0.08</v>
      </c>
      <c r="M670" s="14">
        <v>-0.5</v>
      </c>
      <c r="N670" s="14">
        <v>0.5</v>
      </c>
      <c r="O670" s="14">
        <v>0.25</v>
      </c>
      <c r="P670" s="14">
        <v>-0.75</v>
      </c>
    </row>
    <row r="671" spans="10:16" ht="12.75" customHeight="1" x14ac:dyDescent="0.25">
      <c r="J671" s="2">
        <v>44618</v>
      </c>
      <c r="K671" s="14">
        <v>4.5</v>
      </c>
      <c r="L671" s="14">
        <v>0.08</v>
      </c>
      <c r="M671" s="14">
        <v>-0.5</v>
      </c>
      <c r="N671" s="14">
        <v>0.5</v>
      </c>
      <c r="O671" s="14">
        <v>0.25</v>
      </c>
      <c r="P671" s="14">
        <v>-0.75</v>
      </c>
    </row>
    <row r="672" spans="10:16" ht="12.75" customHeight="1" x14ac:dyDescent="0.25">
      <c r="J672" s="2">
        <v>44619</v>
      </c>
      <c r="K672" s="14">
        <v>4.5</v>
      </c>
      <c r="L672" s="14">
        <v>0.08</v>
      </c>
      <c r="M672" s="14">
        <v>-0.5</v>
      </c>
      <c r="N672" s="14">
        <v>0.5</v>
      </c>
      <c r="O672" s="14">
        <v>0.25</v>
      </c>
      <c r="P672" s="14">
        <v>-0.75</v>
      </c>
    </row>
    <row r="673" spans="10:16" ht="12.75" customHeight="1" x14ac:dyDescent="0.25">
      <c r="J673" s="2">
        <v>44620</v>
      </c>
      <c r="K673" s="14">
        <v>4.5</v>
      </c>
      <c r="L673" s="14">
        <v>0.08</v>
      </c>
      <c r="M673" s="14">
        <v>-0.5</v>
      </c>
      <c r="N673" s="14">
        <v>0.5</v>
      </c>
      <c r="O673" s="14">
        <v>0.25</v>
      </c>
      <c r="P673" s="14">
        <v>-0.75</v>
      </c>
    </row>
    <row r="674" spans="10:16" ht="12.75" customHeight="1" x14ac:dyDescent="0.25">
      <c r="J674" s="2">
        <v>44621</v>
      </c>
      <c r="K674" s="14">
        <v>4.5</v>
      </c>
      <c r="L674" s="14">
        <v>0.08</v>
      </c>
      <c r="M674" s="14">
        <v>-0.5</v>
      </c>
      <c r="N674" s="14">
        <v>0.5</v>
      </c>
      <c r="O674" s="14">
        <v>0.25</v>
      </c>
      <c r="P674" s="14">
        <v>-0.75</v>
      </c>
    </row>
    <row r="675" spans="10:16" ht="12.75" customHeight="1" x14ac:dyDescent="0.25">
      <c r="J675" s="2">
        <v>44622</v>
      </c>
      <c r="K675" s="14">
        <v>4.5</v>
      </c>
      <c r="L675" s="14">
        <v>0.08</v>
      </c>
      <c r="M675" s="14">
        <v>-0.5</v>
      </c>
      <c r="N675" s="14">
        <v>0.5</v>
      </c>
      <c r="O675" s="14">
        <v>0.25</v>
      </c>
      <c r="P675" s="14">
        <v>-0.75</v>
      </c>
    </row>
    <row r="676" spans="10:16" ht="12.75" customHeight="1" x14ac:dyDescent="0.25">
      <c r="J676" s="2">
        <v>44623</v>
      </c>
      <c r="K676" s="14">
        <v>4.5</v>
      </c>
      <c r="L676" s="14">
        <v>0.08</v>
      </c>
      <c r="M676" s="14">
        <v>-0.5</v>
      </c>
      <c r="N676" s="14">
        <v>0.5</v>
      </c>
      <c r="O676" s="14">
        <v>0.5</v>
      </c>
      <c r="P676" s="14">
        <v>-0.75</v>
      </c>
    </row>
    <row r="677" spans="10:16" ht="12.75" customHeight="1" x14ac:dyDescent="0.25">
      <c r="J677" s="2">
        <v>44624</v>
      </c>
      <c r="K677" s="14">
        <v>4.5</v>
      </c>
      <c r="L677" s="14">
        <v>0.08</v>
      </c>
      <c r="M677" s="14">
        <v>-0.5</v>
      </c>
      <c r="N677" s="14">
        <v>0.5</v>
      </c>
      <c r="O677" s="14">
        <v>0.5</v>
      </c>
      <c r="P677" s="14">
        <v>-0.75</v>
      </c>
    </row>
    <row r="678" spans="10:16" ht="12.75" customHeight="1" x14ac:dyDescent="0.25">
      <c r="J678" s="2">
        <v>44625</v>
      </c>
      <c r="K678" s="14">
        <v>4.5</v>
      </c>
      <c r="L678" s="14">
        <v>0.08</v>
      </c>
      <c r="M678" s="14">
        <v>-0.5</v>
      </c>
      <c r="N678" s="14">
        <v>0.5</v>
      </c>
      <c r="O678" s="14">
        <v>0.5</v>
      </c>
      <c r="P678" s="14">
        <v>-0.75</v>
      </c>
    </row>
    <row r="679" spans="10:16" ht="12.75" customHeight="1" x14ac:dyDescent="0.25">
      <c r="J679" s="2">
        <v>44626</v>
      </c>
      <c r="K679" s="14">
        <v>4.5</v>
      </c>
      <c r="L679" s="14">
        <v>0.08</v>
      </c>
      <c r="M679" s="14">
        <v>-0.5</v>
      </c>
      <c r="N679" s="14">
        <v>0.5</v>
      </c>
      <c r="O679" s="14">
        <v>0.5</v>
      </c>
      <c r="P679" s="14">
        <v>-0.75</v>
      </c>
    </row>
    <row r="680" spans="10:16" ht="12.75" customHeight="1" x14ac:dyDescent="0.25">
      <c r="J680" s="2">
        <v>44627</v>
      </c>
      <c r="K680" s="14">
        <v>4.5</v>
      </c>
      <c r="L680" s="14">
        <v>0.08</v>
      </c>
      <c r="M680" s="14">
        <v>-0.5</v>
      </c>
      <c r="N680" s="14">
        <v>0.5</v>
      </c>
      <c r="O680" s="14">
        <v>0.5</v>
      </c>
      <c r="P680" s="14">
        <v>-0.75</v>
      </c>
    </row>
    <row r="681" spans="10:16" ht="12.75" customHeight="1" x14ac:dyDescent="0.25">
      <c r="J681" s="2">
        <v>44628</v>
      </c>
      <c r="K681" s="14">
        <v>4.5</v>
      </c>
      <c r="L681" s="14">
        <v>0.08</v>
      </c>
      <c r="M681" s="14">
        <v>-0.5</v>
      </c>
      <c r="N681" s="14">
        <v>0.5</v>
      </c>
      <c r="O681" s="14">
        <v>0.5</v>
      </c>
      <c r="P681" s="14">
        <v>-0.75</v>
      </c>
    </row>
    <row r="682" spans="10:16" ht="12.75" customHeight="1" x14ac:dyDescent="0.25">
      <c r="J682" s="2">
        <v>44629</v>
      </c>
      <c r="K682" s="14">
        <v>4.5</v>
      </c>
      <c r="L682" s="14">
        <v>0.08</v>
      </c>
      <c r="M682" s="14">
        <v>-0.5</v>
      </c>
      <c r="N682" s="14">
        <v>0.5</v>
      </c>
      <c r="O682" s="14">
        <v>0.5</v>
      </c>
      <c r="P682" s="14">
        <v>-0.75</v>
      </c>
    </row>
    <row r="683" spans="10:16" ht="12.75" customHeight="1" x14ac:dyDescent="0.25">
      <c r="J683" s="2">
        <v>44630</v>
      </c>
      <c r="K683" s="14">
        <v>4.5</v>
      </c>
      <c r="L683" s="14">
        <v>0.08</v>
      </c>
      <c r="M683" s="14">
        <v>-0.5</v>
      </c>
      <c r="N683" s="14">
        <v>0.5</v>
      </c>
      <c r="O683" s="14">
        <v>0.5</v>
      </c>
      <c r="P683" s="14">
        <v>-0.75</v>
      </c>
    </row>
    <row r="684" spans="10:16" ht="12.75" customHeight="1" x14ac:dyDescent="0.25">
      <c r="J684" s="2">
        <v>44631</v>
      </c>
      <c r="K684" s="14">
        <v>4.5</v>
      </c>
      <c r="L684" s="14">
        <v>0.08</v>
      </c>
      <c r="M684" s="14">
        <v>-0.5</v>
      </c>
      <c r="N684" s="14">
        <v>0.5</v>
      </c>
      <c r="O684" s="14">
        <v>0.5</v>
      </c>
      <c r="P684" s="14">
        <v>-0.75</v>
      </c>
    </row>
    <row r="685" spans="10:16" ht="12.75" customHeight="1" x14ac:dyDescent="0.25">
      <c r="J685" s="2">
        <v>44632</v>
      </c>
      <c r="K685" s="14">
        <v>4.5</v>
      </c>
      <c r="L685" s="14">
        <v>0.08</v>
      </c>
      <c r="M685" s="14">
        <v>-0.5</v>
      </c>
      <c r="N685" s="14">
        <v>0.5</v>
      </c>
      <c r="O685" s="14">
        <v>0.5</v>
      </c>
      <c r="P685" s="14">
        <v>-0.75</v>
      </c>
    </row>
    <row r="686" spans="10:16" ht="12.75" customHeight="1" x14ac:dyDescent="0.25">
      <c r="J686" s="2">
        <v>44633</v>
      </c>
      <c r="K686" s="14">
        <v>4.5</v>
      </c>
      <c r="L686" s="14">
        <v>0.08</v>
      </c>
      <c r="M686" s="14">
        <v>-0.5</v>
      </c>
      <c r="N686" s="14">
        <v>0.5</v>
      </c>
      <c r="O686" s="14">
        <v>0.5</v>
      </c>
      <c r="P686" s="14">
        <v>-0.75</v>
      </c>
    </row>
    <row r="687" spans="10:16" ht="12.75" customHeight="1" x14ac:dyDescent="0.25">
      <c r="J687" s="2">
        <v>44634</v>
      </c>
      <c r="K687" s="14">
        <v>4.5</v>
      </c>
      <c r="L687" s="14">
        <v>0.08</v>
      </c>
      <c r="M687" s="14">
        <v>-0.5</v>
      </c>
      <c r="N687" s="14">
        <v>0.5</v>
      </c>
      <c r="O687" s="14">
        <v>0.5</v>
      </c>
      <c r="P687" s="14">
        <v>-0.75</v>
      </c>
    </row>
    <row r="688" spans="10:16" ht="12.75" customHeight="1" x14ac:dyDescent="0.25">
      <c r="J688" s="2">
        <v>44635</v>
      </c>
      <c r="K688" s="14">
        <v>4.5</v>
      </c>
      <c r="L688" s="14">
        <v>0.08</v>
      </c>
      <c r="M688" s="14">
        <v>-0.5</v>
      </c>
      <c r="N688" s="14">
        <v>0.5</v>
      </c>
      <c r="O688" s="14">
        <v>0.5</v>
      </c>
      <c r="P688" s="14">
        <v>-0.75</v>
      </c>
    </row>
    <row r="689" spans="10:16" ht="12.75" customHeight="1" x14ac:dyDescent="0.25">
      <c r="J689" s="2">
        <v>44636</v>
      </c>
      <c r="K689" s="14">
        <v>4.5</v>
      </c>
      <c r="L689" s="14">
        <v>0.08</v>
      </c>
      <c r="M689" s="14">
        <v>-0.5</v>
      </c>
      <c r="N689" s="14">
        <v>0.5</v>
      </c>
      <c r="O689" s="14">
        <v>0.5</v>
      </c>
      <c r="P689" s="14">
        <v>-0.75</v>
      </c>
    </row>
    <row r="690" spans="10:16" ht="12.75" customHeight="1" x14ac:dyDescent="0.25">
      <c r="J690" s="2">
        <v>44637</v>
      </c>
      <c r="K690" s="14">
        <v>4.5</v>
      </c>
      <c r="L690" s="14">
        <v>0.33</v>
      </c>
      <c r="M690" s="14">
        <v>-0.5</v>
      </c>
      <c r="N690" s="14">
        <v>0.75</v>
      </c>
      <c r="O690" s="14">
        <v>0.5</v>
      </c>
      <c r="P690" s="14">
        <v>-0.75</v>
      </c>
    </row>
    <row r="691" spans="10:16" ht="12.75" customHeight="1" x14ac:dyDescent="0.25">
      <c r="J691" s="2">
        <v>44638</v>
      </c>
      <c r="K691" s="14">
        <v>4.5</v>
      </c>
      <c r="L691" s="14">
        <v>0.33</v>
      </c>
      <c r="M691" s="14">
        <v>-0.5</v>
      </c>
      <c r="N691" s="14">
        <v>0.75</v>
      </c>
      <c r="O691" s="14">
        <v>0.5</v>
      </c>
      <c r="P691" s="14">
        <v>-0.75</v>
      </c>
    </row>
    <row r="692" spans="10:16" ht="12.75" customHeight="1" x14ac:dyDescent="0.25">
      <c r="J692" s="2">
        <v>44639</v>
      </c>
      <c r="K692" s="14">
        <v>4.5</v>
      </c>
      <c r="L692" s="14">
        <v>0.33</v>
      </c>
      <c r="M692" s="14">
        <v>-0.5</v>
      </c>
      <c r="N692" s="14">
        <v>0.75</v>
      </c>
      <c r="O692" s="14">
        <v>0.5</v>
      </c>
      <c r="P692" s="14">
        <v>-0.75</v>
      </c>
    </row>
    <row r="693" spans="10:16" ht="12.75" customHeight="1" x14ac:dyDescent="0.25">
      <c r="J693" s="2">
        <v>44640</v>
      </c>
      <c r="K693" s="14">
        <v>4.5</v>
      </c>
      <c r="L693" s="14">
        <v>0.33</v>
      </c>
      <c r="M693" s="14">
        <v>-0.5</v>
      </c>
      <c r="N693" s="14">
        <v>0.75</v>
      </c>
      <c r="O693" s="14">
        <v>0.5</v>
      </c>
      <c r="P693" s="14">
        <v>-0.75</v>
      </c>
    </row>
    <row r="694" spans="10:16" ht="12.75" customHeight="1" x14ac:dyDescent="0.25">
      <c r="J694" s="2">
        <v>44641</v>
      </c>
      <c r="K694" s="14">
        <v>4.5</v>
      </c>
      <c r="L694" s="14">
        <v>0.33</v>
      </c>
      <c r="M694" s="14">
        <v>-0.5</v>
      </c>
      <c r="N694" s="14">
        <v>0.75</v>
      </c>
      <c r="O694" s="14">
        <v>0.5</v>
      </c>
      <c r="P694" s="14">
        <v>-0.75</v>
      </c>
    </row>
    <row r="695" spans="10:16" ht="12.75" customHeight="1" x14ac:dyDescent="0.25">
      <c r="J695" s="2">
        <v>44642</v>
      </c>
      <c r="K695" s="14">
        <v>4.5</v>
      </c>
      <c r="L695" s="14">
        <v>0.33</v>
      </c>
      <c r="M695" s="14">
        <v>-0.5</v>
      </c>
      <c r="N695" s="14">
        <v>0.75</v>
      </c>
      <c r="O695" s="14">
        <v>0.5</v>
      </c>
      <c r="P695" s="14">
        <v>-0.75</v>
      </c>
    </row>
    <row r="696" spans="10:16" ht="12.75" customHeight="1" x14ac:dyDescent="0.25">
      <c r="J696" s="2">
        <v>44643</v>
      </c>
      <c r="K696" s="14">
        <v>4.5</v>
      </c>
      <c r="L696" s="14">
        <v>0.33</v>
      </c>
      <c r="M696" s="14">
        <v>-0.5</v>
      </c>
      <c r="N696" s="14">
        <v>0.75</v>
      </c>
      <c r="O696" s="14">
        <v>0.5</v>
      </c>
      <c r="P696" s="14">
        <v>-0.75</v>
      </c>
    </row>
    <row r="697" spans="10:16" ht="12.75" customHeight="1" x14ac:dyDescent="0.25">
      <c r="J697" s="2">
        <v>44644</v>
      </c>
      <c r="K697" s="14">
        <v>4.5</v>
      </c>
      <c r="L697" s="14">
        <v>0.33</v>
      </c>
      <c r="M697" s="14">
        <v>-0.5</v>
      </c>
      <c r="N697" s="14">
        <v>0.75</v>
      </c>
      <c r="O697" s="14">
        <v>0.5</v>
      </c>
      <c r="P697" s="14">
        <v>-0.75</v>
      </c>
    </row>
    <row r="698" spans="10:16" ht="12.75" customHeight="1" x14ac:dyDescent="0.25">
      <c r="J698" s="2">
        <v>44645</v>
      </c>
      <c r="K698" s="14">
        <v>4.5</v>
      </c>
      <c r="L698" s="14">
        <v>0.33</v>
      </c>
      <c r="M698" s="14">
        <v>-0.5</v>
      </c>
      <c r="N698" s="14">
        <v>0.75</v>
      </c>
      <c r="O698" s="14">
        <v>0.5</v>
      </c>
      <c r="P698" s="14">
        <v>-0.75</v>
      </c>
    </row>
    <row r="699" spans="10:16" ht="12.75" customHeight="1" x14ac:dyDescent="0.25">
      <c r="J699" s="2">
        <v>44646</v>
      </c>
      <c r="K699" s="14">
        <v>4.5</v>
      </c>
      <c r="L699" s="14">
        <v>0.33</v>
      </c>
      <c r="M699" s="14">
        <v>-0.5</v>
      </c>
      <c r="N699" s="14">
        <v>0.75</v>
      </c>
      <c r="O699" s="14">
        <v>0.5</v>
      </c>
      <c r="P699" s="14">
        <v>-0.75</v>
      </c>
    </row>
    <row r="700" spans="10:16" ht="12.75" customHeight="1" x14ac:dyDescent="0.25">
      <c r="J700" s="2">
        <v>44647</v>
      </c>
      <c r="K700" s="14">
        <v>4.5</v>
      </c>
      <c r="L700" s="14">
        <v>0.33</v>
      </c>
      <c r="M700" s="14">
        <v>-0.5</v>
      </c>
      <c r="N700" s="14">
        <v>0.75</v>
      </c>
      <c r="O700" s="14">
        <v>0.5</v>
      </c>
      <c r="P700" s="14">
        <v>-0.75</v>
      </c>
    </row>
    <row r="701" spans="10:16" ht="12.75" customHeight="1" x14ac:dyDescent="0.25">
      <c r="J701" s="2">
        <v>44648</v>
      </c>
      <c r="K701" s="14">
        <v>4.5</v>
      </c>
      <c r="L701" s="14">
        <v>0.33</v>
      </c>
      <c r="M701" s="14">
        <v>-0.5</v>
      </c>
      <c r="N701" s="14">
        <v>0.75</v>
      </c>
      <c r="O701" s="14">
        <v>0.5</v>
      </c>
      <c r="P701" s="14">
        <v>-0.75</v>
      </c>
    </row>
    <row r="702" spans="10:16" ht="12.75" customHeight="1" x14ac:dyDescent="0.25">
      <c r="J702" s="2">
        <v>44649</v>
      </c>
      <c r="K702" s="14">
        <v>4.5</v>
      </c>
      <c r="L702" s="14">
        <v>0.33</v>
      </c>
      <c r="M702" s="14">
        <v>-0.5</v>
      </c>
      <c r="N702" s="14">
        <v>0.75</v>
      </c>
      <c r="O702" s="14">
        <v>0.5</v>
      </c>
      <c r="P702" s="14">
        <v>-0.75</v>
      </c>
    </row>
    <row r="703" spans="10:16" ht="12.75" customHeight="1" x14ac:dyDescent="0.25">
      <c r="J703" s="2">
        <v>44650</v>
      </c>
      <c r="K703" s="14">
        <v>4.5</v>
      </c>
      <c r="L703" s="14">
        <v>0.33</v>
      </c>
      <c r="M703" s="14">
        <v>-0.5</v>
      </c>
      <c r="N703" s="14">
        <v>0.75</v>
      </c>
      <c r="O703" s="14">
        <v>0.5</v>
      </c>
      <c r="P703" s="14">
        <v>-0.75</v>
      </c>
    </row>
    <row r="704" spans="10:16" ht="12.75" customHeight="1" x14ac:dyDescent="0.25">
      <c r="J704" s="2">
        <v>44651</v>
      </c>
      <c r="K704" s="14">
        <v>4.5</v>
      </c>
      <c r="L704" s="14">
        <v>0.33</v>
      </c>
      <c r="M704" s="14">
        <v>-0.5</v>
      </c>
      <c r="N704" s="14">
        <v>0.75</v>
      </c>
      <c r="O704" s="14">
        <v>0.5</v>
      </c>
      <c r="P704" s="14">
        <v>-0.75</v>
      </c>
    </row>
    <row r="705" spans="10:16" ht="12.75" customHeight="1" x14ac:dyDescent="0.25">
      <c r="J705" s="2">
        <v>44652</v>
      </c>
      <c r="K705" s="14">
        <v>5</v>
      </c>
      <c r="L705" s="14">
        <v>0.33</v>
      </c>
      <c r="M705" s="14">
        <v>-0.5</v>
      </c>
      <c r="N705" s="14">
        <v>0.75</v>
      </c>
      <c r="O705" s="14">
        <v>0.5</v>
      </c>
      <c r="P705" s="14">
        <v>-0.75</v>
      </c>
    </row>
    <row r="706" spans="10:16" ht="12.75" customHeight="1" x14ac:dyDescent="0.25">
      <c r="J706" s="2">
        <v>44653</v>
      </c>
      <c r="K706" s="14">
        <v>5</v>
      </c>
      <c r="L706" s="14">
        <v>0.33</v>
      </c>
      <c r="M706" s="14">
        <v>-0.5</v>
      </c>
      <c r="N706" s="14">
        <v>0.75</v>
      </c>
      <c r="O706" s="14">
        <v>0.5</v>
      </c>
      <c r="P706" s="14">
        <v>-0.75</v>
      </c>
    </row>
    <row r="707" spans="10:16" ht="12.75" customHeight="1" x14ac:dyDescent="0.25">
      <c r="J707" s="2">
        <v>44654</v>
      </c>
      <c r="K707" s="14">
        <v>5</v>
      </c>
      <c r="L707" s="14">
        <v>0.33</v>
      </c>
      <c r="M707" s="14">
        <v>-0.5</v>
      </c>
      <c r="N707" s="14">
        <v>0.75</v>
      </c>
      <c r="O707" s="14">
        <v>0.5</v>
      </c>
      <c r="P707" s="14">
        <v>-0.75</v>
      </c>
    </row>
    <row r="708" spans="10:16" ht="12.75" customHeight="1" x14ac:dyDescent="0.25">
      <c r="J708" s="2">
        <v>44655</v>
      </c>
      <c r="K708" s="14">
        <v>5</v>
      </c>
      <c r="L708" s="14">
        <v>0.33</v>
      </c>
      <c r="M708" s="14">
        <v>-0.5</v>
      </c>
      <c r="N708" s="14">
        <v>0.75</v>
      </c>
      <c r="O708" s="14">
        <v>0.5</v>
      </c>
      <c r="P708" s="14">
        <v>-0.75</v>
      </c>
    </row>
    <row r="709" spans="10:16" ht="12.75" customHeight="1" x14ac:dyDescent="0.25">
      <c r="J709" s="2">
        <v>44656</v>
      </c>
      <c r="K709" s="14">
        <v>5</v>
      </c>
      <c r="L709" s="14">
        <v>0.33</v>
      </c>
      <c r="M709" s="14">
        <v>-0.5</v>
      </c>
      <c r="N709" s="14">
        <v>0.75</v>
      </c>
      <c r="O709" s="14">
        <v>0.5</v>
      </c>
      <c r="P709" s="14">
        <v>-0.75</v>
      </c>
    </row>
    <row r="710" spans="10:16" ht="12.75" customHeight="1" x14ac:dyDescent="0.25">
      <c r="J710" s="2">
        <v>44657</v>
      </c>
      <c r="K710" s="14">
        <v>5</v>
      </c>
      <c r="L710" s="14">
        <v>0.33</v>
      </c>
      <c r="M710" s="14">
        <v>-0.5</v>
      </c>
      <c r="N710" s="14">
        <v>0.75</v>
      </c>
      <c r="O710" s="14">
        <v>0.5</v>
      </c>
      <c r="P710" s="14">
        <v>-0.75</v>
      </c>
    </row>
    <row r="711" spans="10:16" ht="12.75" customHeight="1" x14ac:dyDescent="0.25">
      <c r="J711" s="2">
        <v>44658</v>
      </c>
      <c r="K711" s="14">
        <v>5</v>
      </c>
      <c r="L711" s="14">
        <v>0.33</v>
      </c>
      <c r="M711" s="14">
        <v>-0.5</v>
      </c>
      <c r="N711" s="14">
        <v>0.75</v>
      </c>
      <c r="O711" s="14">
        <v>0.5</v>
      </c>
      <c r="P711" s="14">
        <v>-0.75</v>
      </c>
    </row>
    <row r="712" spans="10:16" ht="12.75" customHeight="1" x14ac:dyDescent="0.25">
      <c r="J712" s="2">
        <v>44659</v>
      </c>
      <c r="K712" s="14">
        <v>5</v>
      </c>
      <c r="L712" s="14">
        <v>0.33</v>
      </c>
      <c r="M712" s="14">
        <v>-0.5</v>
      </c>
      <c r="N712" s="14">
        <v>0.75</v>
      </c>
      <c r="O712" s="14">
        <v>0.5</v>
      </c>
      <c r="P712" s="14">
        <v>-0.75</v>
      </c>
    </row>
    <row r="713" spans="10:16" ht="12.75" customHeight="1" x14ac:dyDescent="0.25">
      <c r="J713" s="2">
        <v>44660</v>
      </c>
      <c r="K713" s="14">
        <v>5</v>
      </c>
      <c r="L713" s="14">
        <v>0.33</v>
      </c>
      <c r="M713" s="14">
        <v>-0.5</v>
      </c>
      <c r="N713" s="14">
        <v>0.75</v>
      </c>
      <c r="O713" s="14">
        <v>0.5</v>
      </c>
      <c r="P713" s="14">
        <v>-0.75</v>
      </c>
    </row>
    <row r="714" spans="10:16" ht="12.75" customHeight="1" x14ac:dyDescent="0.25">
      <c r="J714" s="2">
        <v>44661</v>
      </c>
      <c r="K714" s="14">
        <v>5</v>
      </c>
      <c r="L714" s="14">
        <v>0.33</v>
      </c>
      <c r="M714" s="14">
        <v>-0.5</v>
      </c>
      <c r="N714" s="14">
        <v>0.75</v>
      </c>
      <c r="O714" s="14">
        <v>0.5</v>
      </c>
      <c r="P714" s="14">
        <v>-0.75</v>
      </c>
    </row>
    <row r="715" spans="10:16" ht="12.75" customHeight="1" x14ac:dyDescent="0.25">
      <c r="J715" s="2">
        <v>44662</v>
      </c>
      <c r="K715" s="14">
        <v>5</v>
      </c>
      <c r="L715" s="14">
        <v>0.33</v>
      </c>
      <c r="M715" s="14">
        <v>-0.5</v>
      </c>
      <c r="N715" s="14">
        <v>0.75</v>
      </c>
      <c r="O715" s="14">
        <v>0.5</v>
      </c>
      <c r="P715" s="14">
        <v>-0.75</v>
      </c>
    </row>
    <row r="716" spans="10:16" ht="12.75" customHeight="1" x14ac:dyDescent="0.25">
      <c r="J716" s="2">
        <v>44663</v>
      </c>
      <c r="K716" s="14">
        <v>5</v>
      </c>
      <c r="L716" s="14">
        <v>0.33</v>
      </c>
      <c r="M716" s="14">
        <v>-0.5</v>
      </c>
      <c r="N716" s="14">
        <v>0.75</v>
      </c>
      <c r="O716" s="14">
        <v>0.5</v>
      </c>
      <c r="P716" s="14">
        <v>-0.75</v>
      </c>
    </row>
    <row r="717" spans="10:16" ht="12.75" customHeight="1" x14ac:dyDescent="0.25">
      <c r="J717" s="2">
        <v>44664</v>
      </c>
      <c r="K717" s="14">
        <v>5</v>
      </c>
      <c r="L717" s="14">
        <v>0.33</v>
      </c>
      <c r="M717" s="14">
        <v>-0.5</v>
      </c>
      <c r="N717" s="14">
        <v>0.75</v>
      </c>
      <c r="O717" s="14">
        <v>0.5</v>
      </c>
      <c r="P717" s="14">
        <v>-0.75</v>
      </c>
    </row>
    <row r="718" spans="10:16" ht="12.75" customHeight="1" x14ac:dyDescent="0.25">
      <c r="J718" s="2">
        <v>44665</v>
      </c>
      <c r="K718" s="14">
        <v>5</v>
      </c>
      <c r="L718" s="14">
        <v>0.33</v>
      </c>
      <c r="M718" s="14">
        <v>-0.5</v>
      </c>
      <c r="N718" s="14">
        <v>0.75</v>
      </c>
      <c r="O718" s="14">
        <v>1</v>
      </c>
      <c r="P718" s="14">
        <v>-0.75</v>
      </c>
    </row>
    <row r="719" spans="10:16" ht="12.75" customHeight="1" x14ac:dyDescent="0.25">
      <c r="J719" s="2">
        <v>44666</v>
      </c>
      <c r="K719" s="14">
        <v>5</v>
      </c>
      <c r="L719" s="14">
        <v>0.33</v>
      </c>
      <c r="M719" s="14">
        <v>-0.5</v>
      </c>
      <c r="N719" s="14">
        <v>0.75</v>
      </c>
      <c r="O719" s="14">
        <v>1</v>
      </c>
      <c r="P719" s="14">
        <v>-0.75</v>
      </c>
    </row>
    <row r="720" spans="10:16" ht="12.75" customHeight="1" x14ac:dyDescent="0.25">
      <c r="J720" s="2">
        <v>44667</v>
      </c>
      <c r="K720" s="14">
        <v>5</v>
      </c>
      <c r="L720" s="14">
        <v>0.33</v>
      </c>
      <c r="M720" s="14">
        <v>-0.5</v>
      </c>
      <c r="N720" s="14">
        <v>0.75</v>
      </c>
      <c r="O720" s="14">
        <v>1</v>
      </c>
      <c r="P720" s="14">
        <v>-0.75</v>
      </c>
    </row>
    <row r="721" spans="10:16" ht="12.75" customHeight="1" x14ac:dyDescent="0.25">
      <c r="J721" s="2">
        <v>44668</v>
      </c>
      <c r="K721" s="14">
        <v>5</v>
      </c>
      <c r="L721" s="14">
        <v>0.33</v>
      </c>
      <c r="M721" s="14">
        <v>-0.5</v>
      </c>
      <c r="N721" s="14">
        <v>0.75</v>
      </c>
      <c r="O721" s="14">
        <v>1</v>
      </c>
      <c r="P721" s="14">
        <v>-0.75</v>
      </c>
    </row>
    <row r="722" spans="10:16" ht="12.75" customHeight="1" x14ac:dyDescent="0.25">
      <c r="J722" s="2">
        <v>44669</v>
      </c>
      <c r="K722" s="14">
        <v>5</v>
      </c>
      <c r="L722" s="14">
        <v>0.33</v>
      </c>
      <c r="M722" s="14">
        <v>-0.5</v>
      </c>
      <c r="N722" s="14">
        <v>0.75</v>
      </c>
      <c r="O722" s="14">
        <v>1</v>
      </c>
      <c r="P722" s="14">
        <v>-0.75</v>
      </c>
    </row>
    <row r="723" spans="10:16" ht="12.75" customHeight="1" x14ac:dyDescent="0.25">
      <c r="J723" s="2">
        <v>44670</v>
      </c>
      <c r="K723" s="14">
        <v>5</v>
      </c>
      <c r="L723" s="14">
        <v>0.33</v>
      </c>
      <c r="M723" s="14">
        <v>-0.5</v>
      </c>
      <c r="N723" s="14">
        <v>0.75</v>
      </c>
      <c r="O723" s="14">
        <v>1</v>
      </c>
      <c r="P723" s="14">
        <v>-0.75</v>
      </c>
    </row>
    <row r="724" spans="10:16" ht="12.75" customHeight="1" x14ac:dyDescent="0.25">
      <c r="J724" s="2">
        <v>44671</v>
      </c>
      <c r="K724" s="14">
        <v>5</v>
      </c>
      <c r="L724" s="14">
        <v>0.33</v>
      </c>
      <c r="M724" s="14">
        <v>-0.5</v>
      </c>
      <c r="N724" s="14">
        <v>0.75</v>
      </c>
      <c r="O724" s="14">
        <v>1</v>
      </c>
      <c r="P724" s="14">
        <v>-0.75</v>
      </c>
    </row>
    <row r="725" spans="10:16" ht="12.75" customHeight="1" x14ac:dyDescent="0.25">
      <c r="J725" s="2">
        <v>44672</v>
      </c>
      <c r="K725" s="14">
        <v>5</v>
      </c>
      <c r="L725" s="14">
        <v>0.33</v>
      </c>
      <c r="M725" s="14">
        <v>-0.5</v>
      </c>
      <c r="N725" s="14">
        <v>0.75</v>
      </c>
      <c r="O725" s="14">
        <v>1</v>
      </c>
      <c r="P725" s="14">
        <v>-0.75</v>
      </c>
    </row>
    <row r="726" spans="10:16" ht="12.75" customHeight="1" x14ac:dyDescent="0.25">
      <c r="J726" s="2">
        <v>44673</v>
      </c>
      <c r="K726" s="14">
        <v>5</v>
      </c>
      <c r="L726" s="14">
        <v>0.33</v>
      </c>
      <c r="M726" s="14">
        <v>-0.5</v>
      </c>
      <c r="N726" s="14">
        <v>0.75</v>
      </c>
      <c r="O726" s="14">
        <v>1</v>
      </c>
      <c r="P726" s="14">
        <v>-0.75</v>
      </c>
    </row>
    <row r="727" spans="10:16" ht="12.75" customHeight="1" x14ac:dyDescent="0.25">
      <c r="J727" s="2">
        <v>44674</v>
      </c>
      <c r="K727" s="14">
        <v>5</v>
      </c>
      <c r="L727" s="14">
        <v>0.33</v>
      </c>
      <c r="M727" s="14">
        <v>-0.5</v>
      </c>
      <c r="N727" s="14">
        <v>0.75</v>
      </c>
      <c r="O727" s="14">
        <v>1</v>
      </c>
      <c r="P727" s="14">
        <v>-0.75</v>
      </c>
    </row>
    <row r="728" spans="10:16" ht="12.75" customHeight="1" x14ac:dyDescent="0.25">
      <c r="J728" s="2">
        <v>44675</v>
      </c>
      <c r="K728" s="14">
        <v>5</v>
      </c>
      <c r="L728" s="14">
        <v>0.33</v>
      </c>
      <c r="M728" s="14">
        <v>-0.5</v>
      </c>
      <c r="N728" s="14">
        <v>0.75</v>
      </c>
      <c r="O728" s="14">
        <v>1</v>
      </c>
      <c r="P728" s="14">
        <v>-0.75</v>
      </c>
    </row>
    <row r="729" spans="10:16" ht="12.75" customHeight="1" x14ac:dyDescent="0.25">
      <c r="J729" s="2">
        <v>44676</v>
      </c>
      <c r="K729" s="14">
        <v>5</v>
      </c>
      <c r="L729" s="14">
        <v>0.33</v>
      </c>
      <c r="M729" s="14">
        <v>-0.5</v>
      </c>
      <c r="N729" s="14">
        <v>0.75</v>
      </c>
      <c r="O729" s="14">
        <v>1</v>
      </c>
      <c r="P729" s="14">
        <v>-0.75</v>
      </c>
    </row>
    <row r="730" spans="10:16" ht="12.75" customHeight="1" x14ac:dyDescent="0.25">
      <c r="J730" s="2">
        <v>44677</v>
      </c>
      <c r="K730" s="14">
        <v>5</v>
      </c>
      <c r="L730" s="14">
        <v>0.33</v>
      </c>
      <c r="M730" s="14">
        <v>-0.5</v>
      </c>
      <c r="N730" s="14">
        <v>0.75</v>
      </c>
      <c r="O730" s="14">
        <v>1</v>
      </c>
      <c r="P730" s="14">
        <v>-0.75</v>
      </c>
    </row>
    <row r="731" spans="10:16" ht="12.75" customHeight="1" x14ac:dyDescent="0.25">
      <c r="J731" s="2">
        <v>44678</v>
      </c>
      <c r="K731" s="14">
        <v>5</v>
      </c>
      <c r="L731" s="14">
        <v>0.33</v>
      </c>
      <c r="M731" s="14">
        <v>-0.5</v>
      </c>
      <c r="N731" s="14">
        <v>0.75</v>
      </c>
      <c r="O731" s="14">
        <v>1</v>
      </c>
      <c r="P731" s="14">
        <v>-0.75</v>
      </c>
    </row>
    <row r="732" spans="10:16" ht="12.75" customHeight="1" x14ac:dyDescent="0.25">
      <c r="J732" s="2">
        <v>44679</v>
      </c>
      <c r="K732" s="14">
        <v>5</v>
      </c>
      <c r="L732" s="14">
        <v>0.33</v>
      </c>
      <c r="M732" s="14">
        <v>-0.5</v>
      </c>
      <c r="N732" s="14">
        <v>0.75</v>
      </c>
      <c r="O732" s="14">
        <v>1</v>
      </c>
      <c r="P732" s="14">
        <v>-0.75</v>
      </c>
    </row>
    <row r="733" spans="10:16" ht="12.75" customHeight="1" x14ac:dyDescent="0.25">
      <c r="J733" s="2">
        <v>44680</v>
      </c>
      <c r="K733" s="14">
        <v>5</v>
      </c>
      <c r="L733" s="14">
        <v>0.33</v>
      </c>
      <c r="M733" s="14">
        <v>-0.5</v>
      </c>
      <c r="N733" s="14">
        <v>0.75</v>
      </c>
      <c r="O733" s="14">
        <v>1</v>
      </c>
      <c r="P733" s="14">
        <v>-0.75</v>
      </c>
    </row>
    <row r="734" spans="10:16" ht="12.75" customHeight="1" x14ac:dyDescent="0.25">
      <c r="J734" s="2">
        <v>44681</v>
      </c>
      <c r="K734" s="14">
        <v>5</v>
      </c>
      <c r="L734" s="14">
        <v>0.33</v>
      </c>
      <c r="M734" s="14">
        <v>-0.5</v>
      </c>
      <c r="N734" s="14">
        <v>0.75</v>
      </c>
      <c r="O734" s="14">
        <v>1</v>
      </c>
      <c r="P734" s="14">
        <v>-0.75</v>
      </c>
    </row>
    <row r="735" spans="10:16" ht="12.75" customHeight="1" x14ac:dyDescent="0.25">
      <c r="J735" s="2">
        <v>44682</v>
      </c>
      <c r="K735" s="14">
        <v>5</v>
      </c>
      <c r="L735" s="14">
        <v>0.33</v>
      </c>
      <c r="M735" s="14">
        <v>-0.5</v>
      </c>
      <c r="N735" s="14">
        <v>0.75</v>
      </c>
      <c r="O735" s="14">
        <v>1</v>
      </c>
      <c r="P735" s="14">
        <v>-0.75</v>
      </c>
    </row>
    <row r="736" spans="10:16" ht="12.75" customHeight="1" x14ac:dyDescent="0.25">
      <c r="J736" s="2">
        <v>44683</v>
      </c>
      <c r="K736" s="14">
        <v>5</v>
      </c>
      <c r="L736" s="14">
        <v>0.33</v>
      </c>
      <c r="M736" s="14">
        <v>-0.5</v>
      </c>
      <c r="N736" s="14">
        <v>0.75</v>
      </c>
      <c r="O736" s="14">
        <v>1</v>
      </c>
      <c r="P736" s="14">
        <v>-0.75</v>
      </c>
    </row>
    <row r="737" spans="10:16" ht="12.75" customHeight="1" x14ac:dyDescent="0.25">
      <c r="J737" s="2">
        <v>44684</v>
      </c>
      <c r="K737" s="14">
        <v>5</v>
      </c>
      <c r="L737" s="14">
        <v>0.33</v>
      </c>
      <c r="M737" s="14">
        <v>-0.5</v>
      </c>
      <c r="N737" s="14">
        <v>0.75</v>
      </c>
      <c r="O737" s="14">
        <v>1</v>
      </c>
      <c r="P737" s="14">
        <v>-0.75</v>
      </c>
    </row>
    <row r="738" spans="10:16" ht="12.75" customHeight="1" x14ac:dyDescent="0.25">
      <c r="J738" s="2">
        <v>44685</v>
      </c>
      <c r="K738" s="14">
        <v>5</v>
      </c>
      <c r="L738" s="14">
        <v>0.33</v>
      </c>
      <c r="M738" s="14">
        <v>-0.5</v>
      </c>
      <c r="N738" s="14">
        <v>0.75</v>
      </c>
      <c r="O738" s="14">
        <v>1</v>
      </c>
      <c r="P738" s="14">
        <v>-0.75</v>
      </c>
    </row>
    <row r="739" spans="10:16" ht="12.75" customHeight="1" x14ac:dyDescent="0.25">
      <c r="J739" s="2">
        <v>44686</v>
      </c>
      <c r="K739" s="14">
        <v>5</v>
      </c>
      <c r="L739" s="14">
        <v>0.83</v>
      </c>
      <c r="M739" s="14">
        <v>-0.5</v>
      </c>
      <c r="N739" s="14">
        <v>1</v>
      </c>
      <c r="O739" s="14">
        <v>1</v>
      </c>
      <c r="P739" s="14">
        <v>-0.75</v>
      </c>
    </row>
    <row r="740" spans="10:16" ht="12.75" customHeight="1" x14ac:dyDescent="0.25">
      <c r="J740" s="2">
        <v>44687</v>
      </c>
      <c r="K740" s="14">
        <v>5.75</v>
      </c>
      <c r="L740" s="14">
        <v>0.83</v>
      </c>
      <c r="M740" s="14">
        <v>-0.5</v>
      </c>
      <c r="N740" s="14">
        <v>1</v>
      </c>
      <c r="O740" s="14">
        <v>1</v>
      </c>
      <c r="P740" s="14">
        <v>-0.75</v>
      </c>
    </row>
    <row r="741" spans="10:16" ht="12.75" customHeight="1" x14ac:dyDescent="0.25">
      <c r="J741" s="2">
        <v>44688</v>
      </c>
      <c r="K741" s="14">
        <v>5.75</v>
      </c>
      <c r="L741" s="14">
        <v>0.83</v>
      </c>
      <c r="M741" s="14">
        <v>-0.5</v>
      </c>
      <c r="N741" s="14">
        <v>1</v>
      </c>
      <c r="O741" s="14">
        <v>1</v>
      </c>
      <c r="P741" s="14">
        <v>-0.75</v>
      </c>
    </row>
    <row r="742" spans="10:16" ht="12.75" customHeight="1" x14ac:dyDescent="0.25">
      <c r="J742" s="2">
        <v>44689</v>
      </c>
      <c r="K742" s="14">
        <v>5.75</v>
      </c>
      <c r="L742" s="14">
        <v>0.83</v>
      </c>
      <c r="M742" s="14">
        <v>-0.5</v>
      </c>
      <c r="N742" s="14">
        <v>1</v>
      </c>
      <c r="O742" s="14">
        <v>1</v>
      </c>
      <c r="P742" s="14">
        <v>-0.75</v>
      </c>
    </row>
    <row r="743" spans="10:16" ht="12.75" customHeight="1" x14ac:dyDescent="0.25">
      <c r="J743" s="2">
        <v>44690</v>
      </c>
      <c r="K743" s="14">
        <v>5.75</v>
      </c>
      <c r="L743" s="14">
        <v>0.83</v>
      </c>
      <c r="M743" s="14">
        <v>-0.5</v>
      </c>
      <c r="N743" s="14">
        <v>1</v>
      </c>
      <c r="O743" s="14">
        <v>1</v>
      </c>
      <c r="P743" s="14">
        <v>-0.75</v>
      </c>
    </row>
    <row r="744" spans="10:16" ht="12.75" customHeight="1" x14ac:dyDescent="0.25">
      <c r="J744" s="2">
        <v>44691</v>
      </c>
      <c r="K744" s="14">
        <v>5.75</v>
      </c>
      <c r="L744" s="14">
        <v>0.83</v>
      </c>
      <c r="M744" s="14">
        <v>-0.5</v>
      </c>
      <c r="N744" s="14">
        <v>1</v>
      </c>
      <c r="O744" s="14">
        <v>1</v>
      </c>
      <c r="P744" s="14">
        <v>-0.75</v>
      </c>
    </row>
    <row r="745" spans="10:16" ht="12.75" customHeight="1" x14ac:dyDescent="0.25">
      <c r="J745" s="2">
        <v>44692</v>
      </c>
      <c r="K745" s="14">
        <v>5.75</v>
      </c>
      <c r="L745" s="14">
        <v>0.83</v>
      </c>
      <c r="M745" s="14">
        <v>-0.5</v>
      </c>
      <c r="N745" s="14">
        <v>1</v>
      </c>
      <c r="O745" s="14">
        <v>1</v>
      </c>
      <c r="P745" s="14">
        <v>-0.75</v>
      </c>
    </row>
    <row r="746" spans="10:16" ht="12.75" customHeight="1" x14ac:dyDescent="0.25">
      <c r="J746" s="2">
        <v>44693</v>
      </c>
      <c r="K746" s="14">
        <v>5.75</v>
      </c>
      <c r="L746" s="14">
        <v>0.83</v>
      </c>
      <c r="M746" s="14">
        <v>-0.5</v>
      </c>
      <c r="N746" s="14">
        <v>1</v>
      </c>
      <c r="O746" s="14">
        <v>1</v>
      </c>
      <c r="P746" s="14">
        <v>-0.75</v>
      </c>
    </row>
    <row r="747" spans="10:16" ht="12.75" customHeight="1" x14ac:dyDescent="0.25">
      <c r="J747" s="2">
        <v>44694</v>
      </c>
      <c r="K747" s="14">
        <v>5.75</v>
      </c>
      <c r="L747" s="14">
        <v>0.83</v>
      </c>
      <c r="M747" s="14">
        <v>-0.5</v>
      </c>
      <c r="N747" s="14">
        <v>1</v>
      </c>
      <c r="O747" s="14">
        <v>1</v>
      </c>
      <c r="P747" s="14">
        <v>-0.75</v>
      </c>
    </row>
    <row r="748" spans="10:16" ht="12.75" customHeight="1" x14ac:dyDescent="0.25">
      <c r="J748" s="2">
        <v>44695</v>
      </c>
      <c r="K748" s="14">
        <v>5.75</v>
      </c>
      <c r="L748" s="14">
        <v>0.83</v>
      </c>
      <c r="M748" s="14">
        <v>-0.5</v>
      </c>
      <c r="N748" s="14">
        <v>1</v>
      </c>
      <c r="O748" s="14">
        <v>1</v>
      </c>
      <c r="P748" s="14">
        <v>-0.75</v>
      </c>
    </row>
    <row r="749" spans="10:16" ht="12.75" customHeight="1" x14ac:dyDescent="0.25">
      <c r="J749" s="2">
        <v>44696</v>
      </c>
      <c r="K749" s="14">
        <v>5.75</v>
      </c>
      <c r="L749" s="14">
        <v>0.83</v>
      </c>
      <c r="M749" s="14">
        <v>-0.5</v>
      </c>
      <c r="N749" s="14">
        <v>1</v>
      </c>
      <c r="O749" s="14">
        <v>1</v>
      </c>
      <c r="P749" s="14">
        <v>-0.75</v>
      </c>
    </row>
    <row r="750" spans="10:16" ht="12.75" customHeight="1" x14ac:dyDescent="0.25">
      <c r="J750" s="2">
        <v>44697</v>
      </c>
      <c r="K750" s="14">
        <v>5.75</v>
      </c>
      <c r="L750" s="14">
        <v>0.83</v>
      </c>
      <c r="M750" s="14">
        <v>-0.5</v>
      </c>
      <c r="N750" s="14">
        <v>1</v>
      </c>
      <c r="O750" s="14">
        <v>1</v>
      </c>
      <c r="P750" s="14">
        <v>-0.75</v>
      </c>
    </row>
    <row r="751" spans="10:16" ht="12.75" customHeight="1" x14ac:dyDescent="0.25">
      <c r="J751" s="2">
        <v>44698</v>
      </c>
      <c r="K751" s="14">
        <v>5.75</v>
      </c>
      <c r="L751" s="14">
        <v>0.83</v>
      </c>
      <c r="M751" s="14">
        <v>-0.5</v>
      </c>
      <c r="N751" s="14">
        <v>1</v>
      </c>
      <c r="O751" s="14">
        <v>1</v>
      </c>
      <c r="P751" s="14">
        <v>-0.75</v>
      </c>
    </row>
    <row r="752" spans="10:16" ht="12.75" customHeight="1" x14ac:dyDescent="0.25">
      <c r="J752" s="2">
        <v>44699</v>
      </c>
      <c r="K752" s="14">
        <v>5.75</v>
      </c>
      <c r="L752" s="14">
        <v>0.83</v>
      </c>
      <c r="M752" s="14">
        <v>-0.5</v>
      </c>
      <c r="N752" s="14">
        <v>1</v>
      </c>
      <c r="O752" s="14">
        <v>1</v>
      </c>
      <c r="P752" s="14">
        <v>-0.75</v>
      </c>
    </row>
    <row r="753" spans="10:16" ht="12.75" customHeight="1" x14ac:dyDescent="0.25">
      <c r="J753" s="2">
        <v>44700</v>
      </c>
      <c r="K753" s="14">
        <v>5.75</v>
      </c>
      <c r="L753" s="14">
        <v>0.83</v>
      </c>
      <c r="M753" s="14">
        <v>-0.5</v>
      </c>
      <c r="N753" s="14">
        <v>1</v>
      </c>
      <c r="O753" s="14">
        <v>1</v>
      </c>
      <c r="P753" s="14">
        <v>-0.75</v>
      </c>
    </row>
    <row r="754" spans="10:16" ht="12.75" customHeight="1" x14ac:dyDescent="0.25">
      <c r="J754" s="2">
        <v>44701</v>
      </c>
      <c r="K754" s="14">
        <v>5.75</v>
      </c>
      <c r="L754" s="14">
        <v>0.83</v>
      </c>
      <c r="M754" s="14">
        <v>-0.5</v>
      </c>
      <c r="N754" s="14">
        <v>1</v>
      </c>
      <c r="O754" s="14">
        <v>1</v>
      </c>
      <c r="P754" s="14">
        <v>-0.75</v>
      </c>
    </row>
    <row r="755" spans="10:16" ht="12.75" customHeight="1" x14ac:dyDescent="0.25">
      <c r="J755" s="2">
        <v>44702</v>
      </c>
      <c r="K755" s="14">
        <v>5.75</v>
      </c>
      <c r="L755" s="14">
        <v>0.83</v>
      </c>
      <c r="M755" s="14">
        <v>-0.5</v>
      </c>
      <c r="N755" s="14">
        <v>1</v>
      </c>
      <c r="O755" s="14">
        <v>1</v>
      </c>
      <c r="P755" s="14">
        <v>-0.75</v>
      </c>
    </row>
    <row r="756" spans="10:16" ht="12.75" customHeight="1" x14ac:dyDescent="0.25">
      <c r="J756" s="2">
        <v>44703</v>
      </c>
      <c r="K756" s="14">
        <v>5.75</v>
      </c>
      <c r="L756" s="14">
        <v>0.83</v>
      </c>
      <c r="M756" s="14">
        <v>-0.5</v>
      </c>
      <c r="N756" s="14">
        <v>1</v>
      </c>
      <c r="O756" s="14">
        <v>1</v>
      </c>
      <c r="P756" s="14">
        <v>-0.75</v>
      </c>
    </row>
    <row r="757" spans="10:16" ht="12.75" customHeight="1" x14ac:dyDescent="0.25">
      <c r="J757" s="2">
        <v>44704</v>
      </c>
      <c r="K757" s="14">
        <v>5.75</v>
      </c>
      <c r="L757" s="14">
        <v>0.83</v>
      </c>
      <c r="M757" s="14">
        <v>-0.5</v>
      </c>
      <c r="N757" s="14">
        <v>1</v>
      </c>
      <c r="O757" s="14">
        <v>1</v>
      </c>
      <c r="P757" s="14">
        <v>-0.75</v>
      </c>
    </row>
    <row r="758" spans="10:16" ht="12.75" customHeight="1" x14ac:dyDescent="0.25">
      <c r="J758" s="2">
        <v>44705</v>
      </c>
      <c r="K758" s="14">
        <v>5.75</v>
      </c>
      <c r="L758" s="14">
        <v>0.83</v>
      </c>
      <c r="M758" s="14">
        <v>-0.5</v>
      </c>
      <c r="N758" s="14">
        <v>1</v>
      </c>
      <c r="O758" s="14">
        <v>1</v>
      </c>
      <c r="P758" s="14">
        <v>-0.75</v>
      </c>
    </row>
    <row r="759" spans="10:16" ht="12.75" customHeight="1" x14ac:dyDescent="0.25">
      <c r="J759" s="2">
        <v>44706</v>
      </c>
      <c r="K759" s="14">
        <v>5.75</v>
      </c>
      <c r="L759" s="14">
        <v>0.83</v>
      </c>
      <c r="M759" s="14">
        <v>-0.5</v>
      </c>
      <c r="N759" s="14">
        <v>1</v>
      </c>
      <c r="O759" s="14">
        <v>1</v>
      </c>
      <c r="P759" s="14">
        <v>-0.75</v>
      </c>
    </row>
    <row r="760" spans="10:16" ht="12.75" customHeight="1" x14ac:dyDescent="0.25">
      <c r="J760" s="2">
        <v>44707</v>
      </c>
      <c r="K760" s="14">
        <v>5.75</v>
      </c>
      <c r="L760" s="14">
        <v>0.83</v>
      </c>
      <c r="M760" s="14">
        <v>-0.5</v>
      </c>
      <c r="N760" s="14">
        <v>1</v>
      </c>
      <c r="O760" s="14">
        <v>1</v>
      </c>
      <c r="P760" s="14">
        <v>-0.75</v>
      </c>
    </row>
    <row r="761" spans="10:16" ht="12.75" customHeight="1" x14ac:dyDescent="0.25">
      <c r="J761" s="2">
        <v>44708</v>
      </c>
      <c r="K761" s="14">
        <v>5.75</v>
      </c>
      <c r="L761" s="14">
        <v>0.83</v>
      </c>
      <c r="M761" s="14">
        <v>-0.5</v>
      </c>
      <c r="N761" s="14">
        <v>1</v>
      </c>
      <c r="O761" s="14">
        <v>1</v>
      </c>
      <c r="P761" s="14">
        <v>-0.75</v>
      </c>
    </row>
    <row r="762" spans="10:16" ht="12.75" customHeight="1" x14ac:dyDescent="0.25">
      <c r="J762" s="2">
        <v>44709</v>
      </c>
      <c r="K762" s="14">
        <v>5.75</v>
      </c>
      <c r="L762" s="14">
        <v>0.83</v>
      </c>
      <c r="M762" s="14">
        <v>-0.5</v>
      </c>
      <c r="N762" s="14">
        <v>1</v>
      </c>
      <c r="O762" s="14">
        <v>1</v>
      </c>
      <c r="P762" s="14">
        <v>-0.75</v>
      </c>
    </row>
    <row r="763" spans="10:16" ht="12.75" customHeight="1" x14ac:dyDescent="0.25">
      <c r="J763" s="2">
        <v>44710</v>
      </c>
      <c r="K763" s="14">
        <v>5.75</v>
      </c>
      <c r="L763" s="14">
        <v>0.83</v>
      </c>
      <c r="M763" s="14">
        <v>-0.5</v>
      </c>
      <c r="N763" s="14">
        <v>1</v>
      </c>
      <c r="O763" s="14">
        <v>1</v>
      </c>
      <c r="P763" s="14">
        <v>-0.75</v>
      </c>
    </row>
    <row r="764" spans="10:16" ht="12.75" customHeight="1" x14ac:dyDescent="0.25">
      <c r="J764" s="2">
        <v>44711</v>
      </c>
      <c r="K764" s="14">
        <v>5.75</v>
      </c>
      <c r="L764" s="14">
        <v>0.83</v>
      </c>
      <c r="M764" s="14">
        <v>-0.5</v>
      </c>
      <c r="N764" s="14">
        <v>1</v>
      </c>
      <c r="O764" s="14">
        <v>1</v>
      </c>
      <c r="P764" s="14">
        <v>-0.75</v>
      </c>
    </row>
    <row r="765" spans="10:16" ht="12.75" customHeight="1" x14ac:dyDescent="0.25">
      <c r="J765" s="2">
        <v>44712</v>
      </c>
      <c r="K765" s="14">
        <v>5.75</v>
      </c>
      <c r="L765" s="14">
        <v>0.83</v>
      </c>
      <c r="M765" s="14">
        <v>-0.5</v>
      </c>
      <c r="N765" s="14">
        <v>1</v>
      </c>
      <c r="O765" s="14">
        <v>1</v>
      </c>
      <c r="P765" s="14">
        <v>-0.75</v>
      </c>
    </row>
    <row r="766" spans="10:16" ht="12.75" customHeight="1" x14ac:dyDescent="0.25">
      <c r="J766" s="2">
        <v>44713</v>
      </c>
      <c r="K766" s="14">
        <v>5.75</v>
      </c>
      <c r="L766" s="14">
        <v>0.83</v>
      </c>
      <c r="M766" s="14">
        <v>-0.5</v>
      </c>
      <c r="N766" s="14">
        <v>1</v>
      </c>
      <c r="O766" s="14">
        <v>1</v>
      </c>
      <c r="P766" s="14">
        <v>-0.75</v>
      </c>
    </row>
    <row r="767" spans="10:16" ht="12.75" customHeight="1" x14ac:dyDescent="0.25">
      <c r="J767" s="2">
        <v>44714</v>
      </c>
      <c r="K767" s="14">
        <v>5.75</v>
      </c>
      <c r="L767" s="14">
        <v>0.83</v>
      </c>
      <c r="M767" s="14">
        <v>-0.5</v>
      </c>
      <c r="N767" s="14">
        <v>1</v>
      </c>
      <c r="O767" s="14">
        <v>1.5</v>
      </c>
      <c r="P767" s="14">
        <v>-0.75</v>
      </c>
    </row>
    <row r="768" spans="10:16" ht="12.75" customHeight="1" x14ac:dyDescent="0.25">
      <c r="J768" s="2">
        <v>44715</v>
      </c>
      <c r="K768" s="14">
        <v>5.75</v>
      </c>
      <c r="L768" s="14">
        <v>0.83</v>
      </c>
      <c r="M768" s="14">
        <v>-0.5</v>
      </c>
      <c r="N768" s="14">
        <v>1</v>
      </c>
      <c r="O768" s="14">
        <v>1.5</v>
      </c>
      <c r="P768" s="14">
        <v>-0.75</v>
      </c>
    </row>
    <row r="769" spans="10:16" ht="12.75" customHeight="1" x14ac:dyDescent="0.25">
      <c r="J769" s="2">
        <v>44716</v>
      </c>
      <c r="K769" s="14">
        <v>5.75</v>
      </c>
      <c r="L769" s="14">
        <v>0.83</v>
      </c>
      <c r="M769" s="14">
        <v>-0.5</v>
      </c>
      <c r="N769" s="14">
        <v>1</v>
      </c>
      <c r="O769" s="14">
        <v>1.5</v>
      </c>
      <c r="P769" s="14">
        <v>-0.75</v>
      </c>
    </row>
    <row r="770" spans="10:16" ht="12.75" customHeight="1" x14ac:dyDescent="0.25">
      <c r="J770" s="2">
        <v>44717</v>
      </c>
      <c r="K770" s="14">
        <v>5.75</v>
      </c>
      <c r="L770" s="14">
        <v>0.83</v>
      </c>
      <c r="M770" s="14">
        <v>-0.5</v>
      </c>
      <c r="N770" s="14">
        <v>1</v>
      </c>
      <c r="O770" s="14">
        <v>1.5</v>
      </c>
      <c r="P770" s="14">
        <v>-0.75</v>
      </c>
    </row>
    <row r="771" spans="10:16" ht="12.75" customHeight="1" x14ac:dyDescent="0.25">
      <c r="J771" s="2">
        <v>44718</v>
      </c>
      <c r="K771" s="14">
        <v>5.75</v>
      </c>
      <c r="L771" s="14">
        <v>0.83</v>
      </c>
      <c r="M771" s="14">
        <v>-0.5</v>
      </c>
      <c r="N771" s="14">
        <v>1</v>
      </c>
      <c r="O771" s="14">
        <v>1.5</v>
      </c>
      <c r="P771" s="14">
        <v>-0.75</v>
      </c>
    </row>
    <row r="772" spans="10:16" ht="12.75" customHeight="1" x14ac:dyDescent="0.25">
      <c r="J772" s="2">
        <v>44719</v>
      </c>
      <c r="K772" s="14">
        <v>5.75</v>
      </c>
      <c r="L772" s="14">
        <v>0.83</v>
      </c>
      <c r="M772" s="14">
        <v>-0.5</v>
      </c>
      <c r="N772" s="14">
        <v>1</v>
      </c>
      <c r="O772" s="14">
        <v>1.5</v>
      </c>
      <c r="P772" s="14">
        <v>-0.75</v>
      </c>
    </row>
    <row r="773" spans="10:16" ht="12.75" customHeight="1" x14ac:dyDescent="0.25">
      <c r="J773" s="2">
        <v>44720</v>
      </c>
      <c r="K773" s="14">
        <v>5.75</v>
      </c>
      <c r="L773" s="14">
        <v>0.83</v>
      </c>
      <c r="M773" s="14">
        <v>-0.5</v>
      </c>
      <c r="N773" s="14">
        <v>1</v>
      </c>
      <c r="O773" s="14">
        <v>1.5</v>
      </c>
      <c r="P773" s="14">
        <v>-0.75</v>
      </c>
    </row>
    <row r="774" spans="10:16" ht="12.75" customHeight="1" x14ac:dyDescent="0.25">
      <c r="J774" s="2">
        <v>44721</v>
      </c>
      <c r="K774" s="14">
        <v>5.75</v>
      </c>
      <c r="L774" s="14">
        <v>0.83</v>
      </c>
      <c r="M774" s="14">
        <v>-0.5</v>
      </c>
      <c r="N774" s="14">
        <v>1</v>
      </c>
      <c r="O774" s="14">
        <v>1.5</v>
      </c>
      <c r="P774" s="14">
        <v>-0.75</v>
      </c>
    </row>
    <row r="775" spans="10:16" ht="12.75" customHeight="1" x14ac:dyDescent="0.25">
      <c r="J775" s="2">
        <v>44722</v>
      </c>
      <c r="K775" s="14">
        <v>5.75</v>
      </c>
      <c r="L775" s="14">
        <v>0.83</v>
      </c>
      <c r="M775" s="14">
        <v>-0.5</v>
      </c>
      <c r="N775" s="14">
        <v>1</v>
      </c>
      <c r="O775" s="14">
        <v>1.5</v>
      </c>
      <c r="P775" s="14">
        <v>-0.75</v>
      </c>
    </row>
    <row r="776" spans="10:16" ht="12.75" customHeight="1" x14ac:dyDescent="0.25">
      <c r="J776" s="2">
        <v>44723</v>
      </c>
      <c r="K776" s="14">
        <v>5.75</v>
      </c>
      <c r="L776" s="14">
        <v>0.83</v>
      </c>
      <c r="M776" s="14">
        <v>-0.5</v>
      </c>
      <c r="N776" s="14">
        <v>1</v>
      </c>
      <c r="O776" s="14">
        <v>1.5</v>
      </c>
      <c r="P776" s="14">
        <v>-0.75</v>
      </c>
    </row>
    <row r="777" spans="10:16" ht="12.75" customHeight="1" x14ac:dyDescent="0.25">
      <c r="J777" s="2">
        <v>44724</v>
      </c>
      <c r="K777" s="14">
        <v>5.75</v>
      </c>
      <c r="L777" s="14">
        <v>0.83</v>
      </c>
      <c r="M777" s="14">
        <v>-0.5</v>
      </c>
      <c r="N777" s="14">
        <v>1</v>
      </c>
      <c r="O777" s="14">
        <v>1.5</v>
      </c>
      <c r="P777" s="14">
        <v>-0.75</v>
      </c>
    </row>
    <row r="778" spans="10:16" ht="12.75" customHeight="1" x14ac:dyDescent="0.25">
      <c r="J778" s="2">
        <v>44725</v>
      </c>
      <c r="K778" s="14">
        <v>5.75</v>
      </c>
      <c r="L778" s="14">
        <v>0.83</v>
      </c>
      <c r="M778" s="14">
        <v>-0.5</v>
      </c>
      <c r="N778" s="14">
        <v>1</v>
      </c>
      <c r="O778" s="14">
        <v>1.5</v>
      </c>
      <c r="P778" s="14">
        <v>-0.75</v>
      </c>
    </row>
    <row r="779" spans="10:16" ht="12.75" customHeight="1" x14ac:dyDescent="0.25">
      <c r="J779" s="2">
        <v>44726</v>
      </c>
      <c r="K779" s="14">
        <v>5.75</v>
      </c>
      <c r="L779" s="14">
        <v>0.83</v>
      </c>
      <c r="M779" s="14">
        <v>-0.5</v>
      </c>
      <c r="N779" s="14">
        <v>1</v>
      </c>
      <c r="O779" s="14">
        <v>1.5</v>
      </c>
      <c r="P779" s="14">
        <v>-0.75</v>
      </c>
    </row>
    <row r="780" spans="10:16" ht="12.75" customHeight="1" x14ac:dyDescent="0.25">
      <c r="J780" s="2">
        <v>44727</v>
      </c>
      <c r="K780" s="14">
        <v>5.75</v>
      </c>
      <c r="L780" s="14">
        <v>0.83</v>
      </c>
      <c r="M780" s="14">
        <v>-0.5</v>
      </c>
      <c r="N780" s="14">
        <v>1</v>
      </c>
      <c r="O780" s="14">
        <v>1.5</v>
      </c>
      <c r="P780" s="14">
        <v>-0.75</v>
      </c>
    </row>
    <row r="781" spans="10:16" ht="12.75" customHeight="1" x14ac:dyDescent="0.25">
      <c r="J781" s="2">
        <v>44728</v>
      </c>
      <c r="K781" s="14">
        <v>5.75</v>
      </c>
      <c r="L781" s="14">
        <v>1.58</v>
      </c>
      <c r="M781" s="14">
        <v>-0.5</v>
      </c>
      <c r="N781" s="14">
        <v>1.25</v>
      </c>
      <c r="O781" s="14">
        <v>1.5</v>
      </c>
      <c r="P781" s="14">
        <v>-0.75</v>
      </c>
    </row>
    <row r="782" spans="10:16" ht="12.75" customHeight="1" x14ac:dyDescent="0.25">
      <c r="J782" s="2">
        <v>44729</v>
      </c>
      <c r="K782" s="14">
        <v>5.75</v>
      </c>
      <c r="L782" s="14">
        <v>1.58</v>
      </c>
      <c r="M782" s="14">
        <v>-0.5</v>
      </c>
      <c r="N782" s="14">
        <v>1.25</v>
      </c>
      <c r="O782" s="14">
        <v>1.5</v>
      </c>
      <c r="P782" s="14">
        <v>-0.25</v>
      </c>
    </row>
    <row r="783" spans="10:16" ht="12.75" customHeight="1" x14ac:dyDescent="0.25">
      <c r="J783" s="2">
        <v>44730</v>
      </c>
      <c r="K783" s="14">
        <v>5.75</v>
      </c>
      <c r="L783" s="14">
        <v>1.58</v>
      </c>
      <c r="M783" s="14">
        <v>-0.5</v>
      </c>
      <c r="N783" s="14">
        <v>1.25</v>
      </c>
      <c r="O783" s="14">
        <v>1.5</v>
      </c>
      <c r="P783" s="14">
        <v>-0.25</v>
      </c>
    </row>
    <row r="784" spans="10:16" ht="12.75" customHeight="1" x14ac:dyDescent="0.25">
      <c r="J784" s="2">
        <v>44731</v>
      </c>
      <c r="K784" s="14">
        <v>5.75</v>
      </c>
      <c r="L784" s="14">
        <v>1.58</v>
      </c>
      <c r="M784" s="14">
        <v>-0.5</v>
      </c>
      <c r="N784" s="14">
        <v>1.25</v>
      </c>
      <c r="O784" s="14">
        <v>1.5</v>
      </c>
      <c r="P784" s="14">
        <v>-0.25</v>
      </c>
    </row>
    <row r="785" spans="10:16" ht="12.75" customHeight="1" x14ac:dyDescent="0.25">
      <c r="J785" s="2">
        <v>44732</v>
      </c>
      <c r="K785" s="14">
        <v>5.75</v>
      </c>
      <c r="L785" s="14">
        <v>1.58</v>
      </c>
      <c r="M785" s="14">
        <v>-0.5</v>
      </c>
      <c r="N785" s="14">
        <v>1.25</v>
      </c>
      <c r="O785" s="14">
        <v>1.5</v>
      </c>
      <c r="P785" s="14">
        <v>-0.25</v>
      </c>
    </row>
    <row r="786" spans="10:16" ht="12.75" customHeight="1" x14ac:dyDescent="0.25">
      <c r="J786" s="2">
        <v>44733</v>
      </c>
      <c r="K786" s="14">
        <v>5.75</v>
      </c>
      <c r="L786" s="14">
        <v>1.58</v>
      </c>
      <c r="M786" s="14">
        <v>-0.5</v>
      </c>
      <c r="N786" s="14">
        <v>1.25</v>
      </c>
      <c r="O786" s="14">
        <v>1.5</v>
      </c>
      <c r="P786" s="14">
        <v>-0.25</v>
      </c>
    </row>
    <row r="787" spans="10:16" ht="12.75" customHeight="1" x14ac:dyDescent="0.25">
      <c r="J787" s="2">
        <v>44734</v>
      </c>
      <c r="K787" s="14">
        <v>5.75</v>
      </c>
      <c r="L787" s="14">
        <v>1.58</v>
      </c>
      <c r="M787" s="14">
        <v>-0.5</v>
      </c>
      <c r="N787" s="14">
        <v>1.25</v>
      </c>
      <c r="O787" s="14">
        <v>1.5</v>
      </c>
      <c r="P787" s="14">
        <v>-0.25</v>
      </c>
    </row>
    <row r="788" spans="10:16" ht="12.75" customHeight="1" x14ac:dyDescent="0.25">
      <c r="J788" s="2">
        <v>44735</v>
      </c>
      <c r="K788" s="14">
        <v>7</v>
      </c>
      <c r="L788" s="14">
        <v>1.58</v>
      </c>
      <c r="M788" s="14">
        <v>-0.5</v>
      </c>
      <c r="N788" s="14">
        <v>1.25</v>
      </c>
      <c r="O788" s="14">
        <v>1.5</v>
      </c>
      <c r="P788" s="14">
        <v>-0.25</v>
      </c>
    </row>
    <row r="789" spans="10:16" ht="12.75" customHeight="1" x14ac:dyDescent="0.25">
      <c r="J789" s="2">
        <v>44736</v>
      </c>
      <c r="K789" s="14">
        <v>7</v>
      </c>
      <c r="L789" s="14">
        <v>1.58</v>
      </c>
      <c r="M789" s="14">
        <v>-0.5</v>
      </c>
      <c r="N789" s="14">
        <v>1.25</v>
      </c>
      <c r="O789" s="14">
        <v>1.5</v>
      </c>
      <c r="P789" s="14">
        <v>-0.25</v>
      </c>
    </row>
    <row r="790" spans="10:16" ht="12.75" customHeight="1" x14ac:dyDescent="0.25">
      <c r="J790" s="2">
        <v>44737</v>
      </c>
      <c r="K790" s="14">
        <v>7</v>
      </c>
      <c r="L790" s="14">
        <v>1.58</v>
      </c>
      <c r="M790" s="14">
        <v>-0.5</v>
      </c>
      <c r="N790" s="14">
        <v>1.25</v>
      </c>
      <c r="O790" s="14">
        <v>1.5</v>
      </c>
      <c r="P790" s="14">
        <v>-0.25</v>
      </c>
    </row>
    <row r="791" spans="10:16" ht="12.75" customHeight="1" x14ac:dyDescent="0.25">
      <c r="J791" s="2">
        <v>44738</v>
      </c>
      <c r="K791" s="14">
        <v>7</v>
      </c>
      <c r="L791" s="14">
        <v>1.58</v>
      </c>
      <c r="M791" s="14">
        <v>-0.5</v>
      </c>
      <c r="N791" s="14">
        <v>1.25</v>
      </c>
      <c r="O791" s="14">
        <v>1.5</v>
      </c>
      <c r="P791" s="14">
        <v>-0.25</v>
      </c>
    </row>
    <row r="792" spans="10:16" ht="12.75" customHeight="1" x14ac:dyDescent="0.25">
      <c r="J792" s="2">
        <v>44739</v>
      </c>
      <c r="K792" s="14">
        <v>7</v>
      </c>
      <c r="L792" s="14">
        <v>1.58</v>
      </c>
      <c r="M792" s="14">
        <v>-0.5</v>
      </c>
      <c r="N792" s="14">
        <v>1.25</v>
      </c>
      <c r="O792" s="14">
        <v>1.5</v>
      </c>
      <c r="P792" s="14">
        <v>-0.25</v>
      </c>
    </row>
    <row r="793" spans="10:16" ht="12.75" customHeight="1" x14ac:dyDescent="0.25">
      <c r="J793" s="2">
        <v>44740</v>
      </c>
      <c r="K793" s="14">
        <v>7</v>
      </c>
      <c r="L793" s="14">
        <v>1.58</v>
      </c>
      <c r="M793" s="14">
        <v>-0.5</v>
      </c>
      <c r="N793" s="14">
        <v>1.25</v>
      </c>
      <c r="O793" s="14">
        <v>1.5</v>
      </c>
      <c r="P793" s="14">
        <v>-0.25</v>
      </c>
    </row>
    <row r="794" spans="10:16" ht="12.75" customHeight="1" x14ac:dyDescent="0.25">
      <c r="J794" s="2">
        <v>44741</v>
      </c>
      <c r="K794" s="14">
        <v>7</v>
      </c>
      <c r="L794" s="14">
        <v>1.58</v>
      </c>
      <c r="M794" s="14">
        <v>-0.5</v>
      </c>
      <c r="N794" s="14">
        <v>1.25</v>
      </c>
      <c r="O794" s="14">
        <v>1.5</v>
      </c>
      <c r="P794" s="14">
        <v>-0.25</v>
      </c>
    </row>
    <row r="795" spans="10:16" ht="12.75" customHeight="1" x14ac:dyDescent="0.25">
      <c r="J795" s="2">
        <v>44742</v>
      </c>
      <c r="K795" s="14">
        <v>7</v>
      </c>
      <c r="L795" s="14">
        <v>1.58</v>
      </c>
      <c r="M795" s="14">
        <v>-0.5</v>
      </c>
      <c r="N795" s="14">
        <v>1.25</v>
      </c>
      <c r="O795" s="14">
        <v>1.5</v>
      </c>
      <c r="P795" s="14">
        <v>-0.25</v>
      </c>
    </row>
    <row r="796" spans="10:16" ht="12.75" customHeight="1" x14ac:dyDescent="0.25">
      <c r="J796" s="2">
        <v>44743</v>
      </c>
      <c r="K796" s="14">
        <v>7</v>
      </c>
      <c r="L796" s="14">
        <v>1.58</v>
      </c>
      <c r="M796" s="14">
        <v>-0.5</v>
      </c>
      <c r="N796" s="14">
        <v>1.25</v>
      </c>
      <c r="O796" s="14">
        <v>1.5</v>
      </c>
      <c r="P796" s="14">
        <v>-0.25</v>
      </c>
    </row>
    <row r="797" spans="10:16" ht="12.75" customHeight="1" x14ac:dyDescent="0.25">
      <c r="J797" s="2">
        <v>44744</v>
      </c>
      <c r="K797" s="14">
        <v>7</v>
      </c>
      <c r="L797" s="14">
        <v>1.58</v>
      </c>
      <c r="M797" s="14">
        <v>-0.5</v>
      </c>
      <c r="N797" s="14">
        <v>1.25</v>
      </c>
      <c r="O797" s="14">
        <v>1.5</v>
      </c>
      <c r="P797" s="14">
        <v>-0.25</v>
      </c>
    </row>
    <row r="798" spans="10:16" ht="12.75" customHeight="1" x14ac:dyDescent="0.25">
      <c r="J798" s="2">
        <v>44745</v>
      </c>
      <c r="K798" s="14">
        <v>7</v>
      </c>
      <c r="L798" s="14">
        <v>1.58</v>
      </c>
      <c r="M798" s="14">
        <v>-0.5</v>
      </c>
      <c r="N798" s="14">
        <v>1.25</v>
      </c>
      <c r="O798" s="14">
        <v>1.5</v>
      </c>
      <c r="P798" s="14">
        <v>-0.25</v>
      </c>
    </row>
    <row r="799" spans="10:16" ht="12.75" customHeight="1" x14ac:dyDescent="0.25">
      <c r="J799" s="2">
        <v>44746</v>
      </c>
      <c r="K799" s="14">
        <v>7</v>
      </c>
      <c r="L799" s="14">
        <v>1.58</v>
      </c>
      <c r="M799" s="14">
        <v>-0.5</v>
      </c>
      <c r="N799" s="14">
        <v>1.25</v>
      </c>
      <c r="O799" s="14">
        <v>1.5</v>
      </c>
      <c r="P799" s="14">
        <v>-0.25</v>
      </c>
    </row>
    <row r="800" spans="10:16" ht="12.75" customHeight="1" x14ac:dyDescent="0.25">
      <c r="J800" s="2">
        <v>44747</v>
      </c>
      <c r="K800" s="14">
        <v>7</v>
      </c>
      <c r="L800" s="14">
        <v>1.58</v>
      </c>
      <c r="M800" s="14">
        <v>-0.5</v>
      </c>
      <c r="N800" s="14">
        <v>1.25</v>
      </c>
      <c r="O800" s="14">
        <v>1.5</v>
      </c>
      <c r="P800" s="14">
        <v>-0.25</v>
      </c>
    </row>
    <row r="801" spans="10:16" ht="12.75" customHeight="1" x14ac:dyDescent="0.25">
      <c r="J801" s="2">
        <v>44748</v>
      </c>
      <c r="K801" s="14">
        <v>7</v>
      </c>
      <c r="L801" s="14">
        <v>1.58</v>
      </c>
      <c r="M801" s="14">
        <v>-0.5</v>
      </c>
      <c r="N801" s="14">
        <v>1.25</v>
      </c>
      <c r="O801" s="14">
        <v>1.5</v>
      </c>
      <c r="P801" s="14">
        <v>-0.25</v>
      </c>
    </row>
    <row r="802" spans="10:16" ht="12.75" customHeight="1" x14ac:dyDescent="0.25">
      <c r="J802" s="2">
        <v>44749</v>
      </c>
      <c r="K802" s="14">
        <v>7</v>
      </c>
      <c r="L802" s="14">
        <v>1.58</v>
      </c>
      <c r="M802" s="14">
        <v>-0.5</v>
      </c>
      <c r="N802" s="14">
        <v>1.25</v>
      </c>
      <c r="O802" s="14">
        <v>1.5</v>
      </c>
      <c r="P802" s="14">
        <v>-0.25</v>
      </c>
    </row>
    <row r="803" spans="10:16" ht="12.75" customHeight="1" x14ac:dyDescent="0.25">
      <c r="J803" s="2">
        <v>44750</v>
      </c>
      <c r="K803" s="14">
        <v>7</v>
      </c>
      <c r="L803" s="14">
        <v>1.58</v>
      </c>
      <c r="M803" s="14">
        <v>-0.5</v>
      </c>
      <c r="N803" s="14">
        <v>1.25</v>
      </c>
      <c r="O803" s="14">
        <v>1.5</v>
      </c>
      <c r="P803" s="14">
        <v>-0.25</v>
      </c>
    </row>
    <row r="804" spans="10:16" ht="12.75" customHeight="1" x14ac:dyDescent="0.25">
      <c r="J804" s="2">
        <v>44751</v>
      </c>
      <c r="K804" s="14">
        <v>7</v>
      </c>
      <c r="L804" s="14">
        <v>1.58</v>
      </c>
      <c r="M804" s="14">
        <v>-0.5</v>
      </c>
      <c r="N804" s="14">
        <v>1.25</v>
      </c>
      <c r="O804" s="14">
        <v>1.5</v>
      </c>
      <c r="P804" s="14">
        <v>-0.25</v>
      </c>
    </row>
    <row r="805" spans="10:16" ht="12.75" customHeight="1" x14ac:dyDescent="0.25">
      <c r="J805" s="2">
        <v>44752</v>
      </c>
      <c r="K805" s="14">
        <v>7</v>
      </c>
      <c r="L805" s="14">
        <v>1.58</v>
      </c>
      <c r="M805" s="14">
        <v>-0.5</v>
      </c>
      <c r="N805" s="14">
        <v>1.25</v>
      </c>
      <c r="O805" s="14">
        <v>1.5</v>
      </c>
      <c r="P805" s="14">
        <v>-0.25</v>
      </c>
    </row>
    <row r="806" spans="10:16" ht="12.75" customHeight="1" x14ac:dyDescent="0.25">
      <c r="J806" s="2">
        <v>44753</v>
      </c>
      <c r="K806" s="14">
        <v>7</v>
      </c>
      <c r="L806" s="14">
        <v>1.58</v>
      </c>
      <c r="M806" s="14">
        <v>-0.5</v>
      </c>
      <c r="N806" s="14">
        <v>1.25</v>
      </c>
      <c r="O806" s="14">
        <v>1.5</v>
      </c>
      <c r="P806" s="14">
        <v>-0.25</v>
      </c>
    </row>
    <row r="807" spans="10:16" ht="12.75" customHeight="1" x14ac:dyDescent="0.25">
      <c r="J807" s="2">
        <v>44754</v>
      </c>
      <c r="K807" s="14">
        <v>7</v>
      </c>
      <c r="L807" s="14">
        <v>1.58</v>
      </c>
      <c r="M807" s="14">
        <v>-0.5</v>
      </c>
      <c r="N807" s="14">
        <v>1.25</v>
      </c>
      <c r="O807" s="14">
        <v>1.5</v>
      </c>
      <c r="P807" s="14">
        <v>-0.25</v>
      </c>
    </row>
    <row r="808" spans="10:16" ht="12.75" customHeight="1" x14ac:dyDescent="0.25">
      <c r="J808" s="2">
        <v>44755</v>
      </c>
      <c r="K808" s="14">
        <v>7</v>
      </c>
      <c r="L808" s="14">
        <v>1.58</v>
      </c>
      <c r="M808" s="14">
        <v>-0.5</v>
      </c>
      <c r="N808" s="14">
        <v>1.25</v>
      </c>
      <c r="O808" s="14">
        <v>1.5</v>
      </c>
      <c r="P808" s="14">
        <v>-0.25</v>
      </c>
    </row>
    <row r="809" spans="10:16" ht="12.75" customHeight="1" x14ac:dyDescent="0.25">
      <c r="J809" s="2">
        <v>44756</v>
      </c>
      <c r="K809" s="14">
        <v>7</v>
      </c>
      <c r="L809" s="14">
        <v>1.58</v>
      </c>
      <c r="M809" s="14">
        <v>-0.5</v>
      </c>
      <c r="N809" s="14">
        <v>1.25</v>
      </c>
      <c r="O809" s="14">
        <v>2.5</v>
      </c>
      <c r="P809" s="14">
        <v>-0.25</v>
      </c>
    </row>
    <row r="810" spans="10:16" ht="12.75" customHeight="1" x14ac:dyDescent="0.25">
      <c r="J810" s="2">
        <v>44757</v>
      </c>
      <c r="K810" s="14">
        <v>7</v>
      </c>
      <c r="L810" s="14">
        <v>1.58</v>
      </c>
      <c r="M810" s="14">
        <v>-0.5</v>
      </c>
      <c r="N810" s="14">
        <v>1.25</v>
      </c>
      <c r="O810" s="14">
        <v>2.5</v>
      </c>
      <c r="P810" s="14">
        <v>-0.25</v>
      </c>
    </row>
    <row r="811" spans="10:16" ht="12.75" customHeight="1" x14ac:dyDescent="0.25">
      <c r="J811" s="2">
        <v>44758</v>
      </c>
      <c r="K811" s="14">
        <v>7</v>
      </c>
      <c r="L811" s="14">
        <v>1.58</v>
      </c>
      <c r="M811" s="14">
        <v>-0.5</v>
      </c>
      <c r="N811" s="14">
        <v>1.25</v>
      </c>
      <c r="O811" s="14">
        <v>2.5</v>
      </c>
      <c r="P811" s="14">
        <v>-0.25</v>
      </c>
    </row>
    <row r="812" spans="10:16" ht="12.75" customHeight="1" x14ac:dyDescent="0.25">
      <c r="J812" s="2">
        <v>44759</v>
      </c>
      <c r="K812" s="14">
        <v>7</v>
      </c>
      <c r="L812" s="14">
        <v>1.58</v>
      </c>
      <c r="M812" s="14">
        <v>-0.5</v>
      </c>
      <c r="N812" s="14">
        <v>1.25</v>
      </c>
      <c r="O812" s="14">
        <v>2.5</v>
      </c>
      <c r="P812" s="14">
        <v>-0.25</v>
      </c>
    </row>
    <row r="813" spans="10:16" ht="12.75" customHeight="1" x14ac:dyDescent="0.25">
      <c r="J813" s="2">
        <v>44760</v>
      </c>
      <c r="K813" s="14">
        <v>7</v>
      </c>
      <c r="L813" s="14">
        <v>1.58</v>
      </c>
      <c r="M813" s="14">
        <v>-0.5</v>
      </c>
      <c r="N813" s="14">
        <v>1.25</v>
      </c>
      <c r="O813" s="14">
        <v>2.5</v>
      </c>
      <c r="P813" s="14">
        <v>-0.25</v>
      </c>
    </row>
    <row r="814" spans="10:16" ht="12.75" customHeight="1" x14ac:dyDescent="0.25">
      <c r="J814" s="2">
        <v>44761</v>
      </c>
      <c r="K814" s="14">
        <v>7</v>
      </c>
      <c r="L814" s="14">
        <v>1.58</v>
      </c>
      <c r="M814" s="14">
        <v>-0.5</v>
      </c>
      <c r="N814" s="14">
        <v>1.25</v>
      </c>
      <c r="O814" s="14">
        <v>2.5</v>
      </c>
      <c r="P814" s="14">
        <v>-0.25</v>
      </c>
    </row>
    <row r="815" spans="10:16" ht="12.75" customHeight="1" x14ac:dyDescent="0.25">
      <c r="J815" s="2">
        <v>44762</v>
      </c>
      <c r="K815" s="14">
        <v>7</v>
      </c>
      <c r="L815" s="14">
        <v>1.58</v>
      </c>
      <c r="M815" s="14">
        <v>-0.5</v>
      </c>
      <c r="N815" s="14">
        <v>1.25</v>
      </c>
      <c r="O815" s="14">
        <v>2.5</v>
      </c>
      <c r="P815" s="14">
        <v>-0.25</v>
      </c>
    </row>
    <row r="816" spans="10:16" ht="12.75" customHeight="1" x14ac:dyDescent="0.25">
      <c r="J816" s="2">
        <v>44763</v>
      </c>
      <c r="K816" s="14">
        <v>7</v>
      </c>
      <c r="L816" s="14">
        <v>1.58</v>
      </c>
      <c r="M816" s="14">
        <v>-0.5</v>
      </c>
      <c r="N816" s="14">
        <v>1.25</v>
      </c>
      <c r="O816" s="14">
        <v>2.5</v>
      </c>
      <c r="P816" s="14">
        <v>-0.25</v>
      </c>
    </row>
    <row r="817" spans="10:16" ht="12.75" customHeight="1" x14ac:dyDescent="0.25">
      <c r="J817" s="2">
        <v>44764</v>
      </c>
      <c r="K817" s="14">
        <v>7</v>
      </c>
      <c r="L817" s="14">
        <v>1.58</v>
      </c>
      <c r="M817" s="14">
        <v>-0.5</v>
      </c>
      <c r="N817" s="14">
        <v>1.25</v>
      </c>
      <c r="O817" s="14">
        <v>2.5</v>
      </c>
      <c r="P817" s="14">
        <v>-0.25</v>
      </c>
    </row>
    <row r="818" spans="10:16" ht="12.75" customHeight="1" x14ac:dyDescent="0.25">
      <c r="J818" s="2">
        <v>44765</v>
      </c>
      <c r="K818" s="14">
        <v>7</v>
      </c>
      <c r="L818" s="14">
        <v>1.58</v>
      </c>
      <c r="M818" s="14">
        <v>-0.5</v>
      </c>
      <c r="N818" s="14">
        <v>1.25</v>
      </c>
      <c r="O818" s="14">
        <v>2.5</v>
      </c>
      <c r="P818" s="14">
        <v>-0.25</v>
      </c>
    </row>
    <row r="819" spans="10:16" ht="12.75" customHeight="1" x14ac:dyDescent="0.25">
      <c r="J819" s="2">
        <v>44766</v>
      </c>
      <c r="K819" s="14">
        <v>7</v>
      </c>
      <c r="L819" s="14">
        <v>1.58</v>
      </c>
      <c r="M819" s="14">
        <v>-0.5</v>
      </c>
      <c r="N819" s="14">
        <v>1.25</v>
      </c>
      <c r="O819" s="14">
        <v>2.5</v>
      </c>
      <c r="P819" s="14">
        <v>-0.25</v>
      </c>
    </row>
    <row r="820" spans="10:16" ht="12.75" customHeight="1" x14ac:dyDescent="0.25">
      <c r="J820" s="2">
        <v>44767</v>
      </c>
      <c r="K820" s="14">
        <v>7</v>
      </c>
      <c r="L820" s="14">
        <v>1.58</v>
      </c>
      <c r="M820" s="14">
        <v>-0.5</v>
      </c>
      <c r="N820" s="14">
        <v>1.25</v>
      </c>
      <c r="O820" s="14">
        <v>2.5</v>
      </c>
      <c r="P820" s="14">
        <v>-0.25</v>
      </c>
    </row>
    <row r="821" spans="10:16" ht="12.75" customHeight="1" x14ac:dyDescent="0.25">
      <c r="J821" s="2">
        <v>44768</v>
      </c>
      <c r="K821" s="14">
        <v>7</v>
      </c>
      <c r="L821" s="14">
        <v>1.58</v>
      </c>
      <c r="M821" s="14">
        <v>-0.5</v>
      </c>
      <c r="N821" s="14">
        <v>1.25</v>
      </c>
      <c r="O821" s="14">
        <v>2.5</v>
      </c>
      <c r="P821" s="14">
        <v>-0.25</v>
      </c>
    </row>
    <row r="822" spans="10:16" ht="12.75" customHeight="1" x14ac:dyDescent="0.25">
      <c r="J822" s="2">
        <v>44769</v>
      </c>
      <c r="K822" s="14">
        <v>7</v>
      </c>
      <c r="L822" s="14">
        <v>1.58</v>
      </c>
      <c r="M822" s="14">
        <v>0</v>
      </c>
      <c r="N822" s="14">
        <v>1.25</v>
      </c>
      <c r="O822" s="14">
        <v>2.5</v>
      </c>
      <c r="P822" s="14">
        <v>-0.25</v>
      </c>
    </row>
    <row r="823" spans="10:16" ht="12.75" customHeight="1" x14ac:dyDescent="0.25">
      <c r="J823" s="2">
        <v>44770</v>
      </c>
      <c r="K823" s="14">
        <v>7</v>
      </c>
      <c r="L823" s="14">
        <v>2.33</v>
      </c>
      <c r="M823" s="14">
        <v>0</v>
      </c>
      <c r="N823" s="14">
        <v>1.25</v>
      </c>
      <c r="O823" s="14">
        <v>2.5</v>
      </c>
      <c r="P823" s="14">
        <v>-0.25</v>
      </c>
    </row>
    <row r="824" spans="10:16" ht="12.75" customHeight="1" x14ac:dyDescent="0.25">
      <c r="J824" s="2">
        <v>44771</v>
      </c>
      <c r="K824" s="14">
        <v>7</v>
      </c>
      <c r="L824" s="14">
        <v>2.3199999999999998</v>
      </c>
      <c r="M824" s="14">
        <v>0</v>
      </c>
      <c r="N824" s="14">
        <v>1.25</v>
      </c>
      <c r="O824" s="14">
        <v>2.5</v>
      </c>
      <c r="P824" s="14">
        <v>-0.25</v>
      </c>
    </row>
    <row r="825" spans="10:16" ht="12.75" customHeight="1" x14ac:dyDescent="0.25">
      <c r="J825" s="2">
        <v>44772</v>
      </c>
      <c r="K825" s="14">
        <v>7</v>
      </c>
      <c r="L825" s="14">
        <v>2.3199999999999998</v>
      </c>
      <c r="M825" s="14">
        <v>0</v>
      </c>
      <c r="N825" s="14">
        <v>1.25</v>
      </c>
      <c r="O825" s="14">
        <v>2.5</v>
      </c>
      <c r="P825" s="14">
        <v>-0.25</v>
      </c>
    </row>
    <row r="826" spans="10:16" ht="12.75" customHeight="1" x14ac:dyDescent="0.25">
      <c r="J826" s="2">
        <v>44773</v>
      </c>
      <c r="K826" s="14">
        <v>7</v>
      </c>
      <c r="L826" s="14">
        <v>2.3199999999999998</v>
      </c>
      <c r="M826" s="14">
        <v>0</v>
      </c>
      <c r="N826" s="14">
        <v>1.25</v>
      </c>
      <c r="O826" s="14">
        <v>2.5</v>
      </c>
      <c r="P826" s="14">
        <v>-0.25</v>
      </c>
    </row>
    <row r="827" spans="10:16" ht="12.75" customHeight="1" x14ac:dyDescent="0.25">
      <c r="J827" s="2">
        <v>44774</v>
      </c>
      <c r="K827" s="14">
        <v>7</v>
      </c>
      <c r="L827" s="14">
        <v>2.33</v>
      </c>
      <c r="M827" s="14">
        <v>0</v>
      </c>
      <c r="N827" s="14">
        <v>1.25</v>
      </c>
      <c r="O827" s="14">
        <v>2.5</v>
      </c>
      <c r="P827" s="14">
        <v>-0.25</v>
      </c>
    </row>
    <row r="828" spans="10:16" ht="12.75" customHeight="1" x14ac:dyDescent="0.25">
      <c r="J828" s="2">
        <v>44775</v>
      </c>
      <c r="K828" s="14">
        <v>7</v>
      </c>
      <c r="L828" s="14">
        <v>2.33</v>
      </c>
      <c r="M828" s="14">
        <v>0</v>
      </c>
      <c r="N828" s="14">
        <v>1.25</v>
      </c>
      <c r="O828" s="14">
        <v>2.5</v>
      </c>
      <c r="P828" s="14">
        <v>-0.25</v>
      </c>
    </row>
    <row r="829" spans="10:16" ht="12.75" customHeight="1" x14ac:dyDescent="0.25">
      <c r="J829" s="2">
        <v>44776</v>
      </c>
      <c r="K829" s="14">
        <v>7</v>
      </c>
      <c r="L829" s="14">
        <v>2.33</v>
      </c>
      <c r="M829" s="14">
        <v>0</v>
      </c>
      <c r="N829" s="14">
        <v>1.25</v>
      </c>
      <c r="O829" s="14">
        <v>2.5</v>
      </c>
      <c r="P829" s="14">
        <v>-0.25</v>
      </c>
    </row>
    <row r="830" spans="10:16" ht="12.75" customHeight="1" x14ac:dyDescent="0.25">
      <c r="J830" s="2">
        <v>44777</v>
      </c>
      <c r="K830" s="14">
        <v>7</v>
      </c>
      <c r="L830" s="14">
        <v>2.33</v>
      </c>
      <c r="M830" s="14">
        <v>0</v>
      </c>
      <c r="N830" s="14">
        <v>1.75</v>
      </c>
      <c r="O830" s="14">
        <v>2.5</v>
      </c>
      <c r="P830" s="14">
        <v>-0.25</v>
      </c>
    </row>
    <row r="831" spans="10:16" ht="12.75" customHeight="1" x14ac:dyDescent="0.25">
      <c r="J831" s="2">
        <v>44778</v>
      </c>
      <c r="K831" s="14">
        <v>7</v>
      </c>
      <c r="L831" s="14">
        <v>2.33</v>
      </c>
      <c r="M831" s="14">
        <v>0</v>
      </c>
      <c r="N831" s="14">
        <v>1.75</v>
      </c>
      <c r="O831" s="14">
        <v>2.5</v>
      </c>
      <c r="P831" s="14">
        <v>-0.25</v>
      </c>
    </row>
    <row r="832" spans="10:16" ht="12.75" customHeight="1" x14ac:dyDescent="0.25">
      <c r="J832" s="2">
        <v>44779</v>
      </c>
      <c r="K832" s="14">
        <v>7</v>
      </c>
      <c r="L832" s="14">
        <v>2.33</v>
      </c>
      <c r="M832" s="14">
        <v>0</v>
      </c>
      <c r="N832" s="14">
        <v>1.75</v>
      </c>
      <c r="O832" s="14">
        <v>2.5</v>
      </c>
      <c r="P832" s="14">
        <v>-0.25</v>
      </c>
    </row>
    <row r="833" spans="10:16" ht="12.75" customHeight="1" x14ac:dyDescent="0.25">
      <c r="J833" s="2">
        <v>44780</v>
      </c>
      <c r="K833" s="14">
        <v>7</v>
      </c>
      <c r="L833" s="14">
        <v>2.33</v>
      </c>
      <c r="M833" s="14">
        <v>0</v>
      </c>
      <c r="N833" s="14">
        <v>1.75</v>
      </c>
      <c r="O833" s="14">
        <v>2.5</v>
      </c>
      <c r="P833" s="14">
        <v>-0.25</v>
      </c>
    </row>
    <row r="834" spans="10:16" ht="12.75" customHeight="1" x14ac:dyDescent="0.25">
      <c r="J834" s="2">
        <v>44781</v>
      </c>
      <c r="K834" s="14">
        <v>7</v>
      </c>
      <c r="L834" s="14">
        <v>2.33</v>
      </c>
      <c r="M834" s="14">
        <v>0</v>
      </c>
      <c r="N834" s="14">
        <v>1.75</v>
      </c>
      <c r="O834" s="14">
        <v>2.5</v>
      </c>
      <c r="P834" s="14">
        <v>-0.25</v>
      </c>
    </row>
    <row r="835" spans="10:16" ht="12.75" customHeight="1" x14ac:dyDescent="0.25">
      <c r="J835" s="2">
        <v>44782</v>
      </c>
      <c r="K835" s="14">
        <v>7</v>
      </c>
      <c r="L835" s="14">
        <v>2.33</v>
      </c>
      <c r="M835" s="14">
        <v>0</v>
      </c>
      <c r="N835" s="14">
        <v>1.75</v>
      </c>
      <c r="O835" s="14">
        <v>2.5</v>
      </c>
      <c r="P835" s="14">
        <v>-0.25</v>
      </c>
    </row>
    <row r="836" spans="10:16" ht="12.75" customHeight="1" x14ac:dyDescent="0.25">
      <c r="J836" s="2">
        <v>44783</v>
      </c>
      <c r="K836" s="14">
        <v>7</v>
      </c>
      <c r="L836" s="14">
        <v>2.33</v>
      </c>
      <c r="M836" s="14">
        <v>0</v>
      </c>
      <c r="N836" s="14">
        <v>1.75</v>
      </c>
      <c r="O836" s="14">
        <v>2.5</v>
      </c>
      <c r="P836" s="14">
        <v>-0.25</v>
      </c>
    </row>
    <row r="837" spans="10:16" ht="12.75" customHeight="1" x14ac:dyDescent="0.25">
      <c r="J837" s="2">
        <v>44784</v>
      </c>
      <c r="K837" s="14">
        <v>7</v>
      </c>
      <c r="L837" s="14">
        <v>2.33</v>
      </c>
      <c r="M837" s="14">
        <v>0</v>
      </c>
      <c r="N837" s="14">
        <v>1.75</v>
      </c>
      <c r="O837" s="14">
        <v>2.5</v>
      </c>
      <c r="P837" s="14">
        <v>-0.25</v>
      </c>
    </row>
    <row r="838" spans="10:16" ht="12.75" customHeight="1" x14ac:dyDescent="0.25">
      <c r="J838" s="2">
        <v>44785</v>
      </c>
      <c r="K838" s="14">
        <v>7</v>
      </c>
      <c r="L838" s="14">
        <v>2.33</v>
      </c>
      <c r="M838" s="14">
        <v>0</v>
      </c>
      <c r="N838" s="14">
        <v>1.75</v>
      </c>
      <c r="O838" s="14">
        <v>2.5</v>
      </c>
      <c r="P838" s="14">
        <v>-0.25</v>
      </c>
    </row>
    <row r="839" spans="10:16" ht="12.75" customHeight="1" x14ac:dyDescent="0.25">
      <c r="J839" s="2">
        <v>44786</v>
      </c>
      <c r="K839" s="14">
        <v>7</v>
      </c>
      <c r="L839" s="14">
        <v>2.33</v>
      </c>
      <c r="M839" s="14">
        <v>0</v>
      </c>
      <c r="N839" s="14">
        <v>1.75</v>
      </c>
      <c r="O839" s="14">
        <v>2.5</v>
      </c>
      <c r="P839" s="14">
        <v>-0.25</v>
      </c>
    </row>
    <row r="840" spans="10:16" ht="12.75" customHeight="1" x14ac:dyDescent="0.25">
      <c r="J840" s="2">
        <v>44787</v>
      </c>
      <c r="K840" s="14">
        <v>7</v>
      </c>
      <c r="L840" s="14">
        <v>2.33</v>
      </c>
      <c r="M840" s="14">
        <v>0</v>
      </c>
      <c r="N840" s="14">
        <v>1.75</v>
      </c>
      <c r="O840" s="14">
        <v>2.5</v>
      </c>
      <c r="P840" s="14">
        <v>-0.25</v>
      </c>
    </row>
    <row r="841" spans="10:16" ht="12.75" customHeight="1" x14ac:dyDescent="0.25">
      <c r="J841" s="2">
        <v>44788</v>
      </c>
      <c r="K841" s="14">
        <v>7</v>
      </c>
      <c r="L841" s="14">
        <v>2.33</v>
      </c>
      <c r="M841" s="14">
        <v>0</v>
      </c>
      <c r="N841" s="14">
        <v>1.75</v>
      </c>
      <c r="O841" s="14">
        <v>2.5</v>
      </c>
      <c r="P841" s="14">
        <v>-0.25</v>
      </c>
    </row>
    <row r="842" spans="10:16" ht="12.75" customHeight="1" x14ac:dyDescent="0.25">
      <c r="J842" s="2">
        <v>44789</v>
      </c>
      <c r="K842" s="14">
        <v>7</v>
      </c>
      <c r="L842" s="14">
        <v>2.33</v>
      </c>
      <c r="M842" s="14">
        <v>0</v>
      </c>
      <c r="N842" s="14">
        <v>1.75</v>
      </c>
      <c r="O842" s="14">
        <v>2.5</v>
      </c>
      <c r="P842" s="14">
        <v>-0.25</v>
      </c>
    </row>
    <row r="843" spans="10:16" ht="12.75" customHeight="1" x14ac:dyDescent="0.25">
      <c r="J843" s="2">
        <v>44790</v>
      </c>
      <c r="K843" s="14">
        <v>7</v>
      </c>
      <c r="L843" s="14">
        <v>2.33</v>
      </c>
      <c r="M843" s="14">
        <v>0</v>
      </c>
      <c r="N843" s="14">
        <v>1.75</v>
      </c>
      <c r="O843" s="14">
        <v>2.5</v>
      </c>
      <c r="P843" s="14">
        <v>-0.25</v>
      </c>
    </row>
    <row r="844" spans="10:16" ht="12.75" customHeight="1" x14ac:dyDescent="0.25">
      <c r="J844" s="2">
        <v>44791</v>
      </c>
      <c r="K844" s="14">
        <v>7</v>
      </c>
      <c r="L844" s="14">
        <v>2.33</v>
      </c>
      <c r="M844" s="14">
        <v>0</v>
      </c>
      <c r="N844" s="14">
        <v>1.75</v>
      </c>
      <c r="O844" s="14">
        <v>2.5</v>
      </c>
      <c r="P844" s="14">
        <v>-0.25</v>
      </c>
    </row>
    <row r="845" spans="10:16" ht="12.75" customHeight="1" x14ac:dyDescent="0.25">
      <c r="J845" s="2">
        <v>44792</v>
      </c>
      <c r="K845" s="14">
        <v>7</v>
      </c>
      <c r="L845" s="14">
        <v>2.33</v>
      </c>
      <c r="M845" s="14">
        <v>0</v>
      </c>
      <c r="N845" s="14">
        <v>1.75</v>
      </c>
      <c r="O845" s="14">
        <v>2.5</v>
      </c>
      <c r="P845" s="14">
        <v>-0.25</v>
      </c>
    </row>
    <row r="846" spans="10:16" ht="12.75" customHeight="1" x14ac:dyDescent="0.25">
      <c r="J846" s="2">
        <v>44793</v>
      </c>
      <c r="K846" s="14">
        <v>7</v>
      </c>
      <c r="L846" s="14">
        <v>2.33</v>
      </c>
      <c r="M846" s="14">
        <v>0</v>
      </c>
      <c r="N846" s="14">
        <v>1.75</v>
      </c>
      <c r="O846" s="14">
        <v>2.5</v>
      </c>
      <c r="P846" s="14">
        <v>-0.25</v>
      </c>
    </row>
    <row r="847" spans="10:16" ht="12.75" customHeight="1" x14ac:dyDescent="0.25">
      <c r="J847" s="2">
        <v>44794</v>
      </c>
      <c r="K847" s="14">
        <v>7</v>
      </c>
      <c r="L847" s="14">
        <v>2.33</v>
      </c>
      <c r="M847" s="14">
        <v>0</v>
      </c>
      <c r="N847" s="14">
        <v>1.75</v>
      </c>
      <c r="O847" s="14">
        <v>2.5</v>
      </c>
      <c r="P847" s="14">
        <v>-0.25</v>
      </c>
    </row>
    <row r="848" spans="10:16" ht="12.75" customHeight="1" x14ac:dyDescent="0.25">
      <c r="J848" s="2">
        <v>44795</v>
      </c>
      <c r="K848" s="14">
        <v>7</v>
      </c>
      <c r="L848" s="14">
        <v>2.33</v>
      </c>
      <c r="M848" s="14">
        <v>0</v>
      </c>
      <c r="N848" s="14">
        <v>1.75</v>
      </c>
      <c r="O848" s="14">
        <v>2.5</v>
      </c>
      <c r="P848" s="14">
        <v>-0.25</v>
      </c>
    </row>
    <row r="849" spans="10:16" ht="12.75" customHeight="1" x14ac:dyDescent="0.25">
      <c r="J849" s="2">
        <v>44796</v>
      </c>
      <c r="K849" s="14">
        <v>7</v>
      </c>
      <c r="L849" s="14">
        <v>2.33</v>
      </c>
      <c r="M849" s="14">
        <v>0</v>
      </c>
      <c r="N849" s="14">
        <v>1.75</v>
      </c>
      <c r="O849" s="14">
        <v>2.5</v>
      </c>
      <c r="P849" s="14">
        <v>-0.25</v>
      </c>
    </row>
    <row r="850" spans="10:16" ht="12.75" customHeight="1" x14ac:dyDescent="0.25">
      <c r="J850" s="2">
        <v>44797</v>
      </c>
      <c r="K850" s="14">
        <v>7</v>
      </c>
      <c r="L850" s="14">
        <v>2.33</v>
      </c>
      <c r="M850" s="14">
        <v>0</v>
      </c>
      <c r="N850" s="14">
        <v>1.75</v>
      </c>
      <c r="O850" s="14">
        <v>2.5</v>
      </c>
      <c r="P850" s="14">
        <v>-0.25</v>
      </c>
    </row>
    <row r="851" spans="10:16" ht="12.75" customHeight="1" x14ac:dyDescent="0.25">
      <c r="J851" s="2">
        <v>44798</v>
      </c>
      <c r="K851" s="14">
        <v>7</v>
      </c>
      <c r="L851" s="14">
        <v>2.33</v>
      </c>
      <c r="M851" s="14">
        <v>0</v>
      </c>
      <c r="N851" s="14">
        <v>1.75</v>
      </c>
      <c r="O851" s="14">
        <v>2.5</v>
      </c>
      <c r="P851" s="14">
        <v>-0.25</v>
      </c>
    </row>
    <row r="852" spans="10:16" ht="12.75" customHeight="1" x14ac:dyDescent="0.25">
      <c r="J852" s="2">
        <v>44799</v>
      </c>
      <c r="K852" s="14">
        <v>7</v>
      </c>
      <c r="L852" s="14">
        <v>2.33</v>
      </c>
      <c r="M852" s="14">
        <v>0</v>
      </c>
      <c r="N852" s="14">
        <v>1.75</v>
      </c>
      <c r="O852" s="14">
        <v>2.5</v>
      </c>
      <c r="P852" s="14">
        <v>-0.25</v>
      </c>
    </row>
    <row r="853" spans="10:16" ht="12.75" customHeight="1" x14ac:dyDescent="0.25">
      <c r="J853" s="2">
        <v>44800</v>
      </c>
      <c r="K853" s="14">
        <v>7</v>
      </c>
      <c r="L853" s="14">
        <v>2.33</v>
      </c>
      <c r="M853" s="14">
        <v>0</v>
      </c>
      <c r="N853" s="14">
        <v>1.75</v>
      </c>
      <c r="O853" s="14">
        <v>2.5</v>
      </c>
      <c r="P853" s="14">
        <v>-0.25</v>
      </c>
    </row>
    <row r="854" spans="10:16" ht="12.75" customHeight="1" x14ac:dyDescent="0.25">
      <c r="J854" s="2">
        <v>44801</v>
      </c>
      <c r="K854" s="14">
        <v>7</v>
      </c>
      <c r="L854" s="14">
        <v>2.33</v>
      </c>
      <c r="M854" s="14">
        <v>0</v>
      </c>
      <c r="N854" s="14">
        <v>1.75</v>
      </c>
      <c r="O854" s="14">
        <v>2.5</v>
      </c>
      <c r="P854" s="14">
        <v>-0.25</v>
      </c>
    </row>
    <row r="855" spans="10:16" ht="12.75" customHeight="1" x14ac:dyDescent="0.25">
      <c r="J855" s="2">
        <v>44802</v>
      </c>
      <c r="K855" s="14">
        <v>7</v>
      </c>
      <c r="L855" s="14">
        <v>2.33</v>
      </c>
      <c r="M855" s="14">
        <v>0</v>
      </c>
      <c r="N855" s="14">
        <v>1.75</v>
      </c>
      <c r="O855" s="14">
        <v>2.5</v>
      </c>
      <c r="P855" s="14">
        <v>-0.25</v>
      </c>
    </row>
    <row r="856" spans="10:16" ht="12.75" customHeight="1" x14ac:dyDescent="0.25">
      <c r="J856" s="2">
        <v>44803</v>
      </c>
      <c r="K856" s="14">
        <v>7</v>
      </c>
      <c r="L856" s="14">
        <v>2.33</v>
      </c>
      <c r="M856" s="14">
        <v>0</v>
      </c>
      <c r="N856" s="14">
        <v>1.75</v>
      </c>
      <c r="O856" s="14">
        <v>2.5</v>
      </c>
      <c r="P856" s="14">
        <v>-0.25</v>
      </c>
    </row>
    <row r="857" spans="10:16" ht="12.75" customHeight="1" x14ac:dyDescent="0.25">
      <c r="J857" s="2">
        <v>44804</v>
      </c>
      <c r="K857" s="14">
        <v>7</v>
      </c>
      <c r="L857" s="14">
        <v>2.33</v>
      </c>
      <c r="M857" s="14">
        <v>0</v>
      </c>
      <c r="N857" s="14">
        <v>1.75</v>
      </c>
      <c r="O857" s="14">
        <v>2.5</v>
      </c>
      <c r="P857" s="14">
        <v>-0.25</v>
      </c>
    </row>
    <row r="858" spans="10:16" ht="12.75" customHeight="1" x14ac:dyDescent="0.25">
      <c r="J858" s="2">
        <v>44805</v>
      </c>
      <c r="K858" s="14">
        <v>7</v>
      </c>
      <c r="L858" s="14">
        <v>2.33</v>
      </c>
      <c r="M858" s="14">
        <v>0</v>
      </c>
      <c r="N858" s="14">
        <v>1.75</v>
      </c>
      <c r="O858" s="14">
        <v>2.5</v>
      </c>
      <c r="P858" s="14">
        <v>-0.25</v>
      </c>
    </row>
    <row r="859" spans="10:16" ht="12.75" customHeight="1" x14ac:dyDescent="0.25">
      <c r="J859" s="2">
        <v>44806</v>
      </c>
      <c r="K859" s="14">
        <v>7</v>
      </c>
      <c r="L859" s="14">
        <v>2.33</v>
      </c>
      <c r="M859" s="14">
        <v>0</v>
      </c>
      <c r="N859" s="14">
        <v>1.75</v>
      </c>
      <c r="O859" s="14">
        <v>2.5</v>
      </c>
      <c r="P859" s="14">
        <v>-0.25</v>
      </c>
    </row>
    <row r="860" spans="10:16" ht="12.75" customHeight="1" x14ac:dyDescent="0.25">
      <c r="J860" s="2">
        <v>44807</v>
      </c>
      <c r="K860" s="14">
        <v>7</v>
      </c>
      <c r="L860" s="14">
        <v>2.33</v>
      </c>
      <c r="M860" s="14">
        <v>0</v>
      </c>
      <c r="N860" s="14">
        <v>1.75</v>
      </c>
      <c r="O860" s="14">
        <v>2.5</v>
      </c>
      <c r="P860" s="14">
        <v>-0.25</v>
      </c>
    </row>
    <row r="861" spans="10:16" ht="12.75" customHeight="1" x14ac:dyDescent="0.25">
      <c r="J861" s="2">
        <v>44808</v>
      </c>
      <c r="K861" s="14">
        <v>7</v>
      </c>
      <c r="L861" s="14">
        <v>2.33</v>
      </c>
      <c r="M861" s="14">
        <v>0</v>
      </c>
      <c r="N861" s="14">
        <v>1.75</v>
      </c>
      <c r="O861" s="14">
        <v>2.5</v>
      </c>
      <c r="P861" s="14">
        <v>-0.25</v>
      </c>
    </row>
    <row r="862" spans="10:16" ht="12.75" customHeight="1" x14ac:dyDescent="0.25">
      <c r="J862" s="2">
        <v>44809</v>
      </c>
      <c r="K862" s="14">
        <v>7</v>
      </c>
      <c r="L862" s="14">
        <v>2.33</v>
      </c>
      <c r="M862" s="14">
        <v>0</v>
      </c>
      <c r="N862" s="14">
        <v>1.75</v>
      </c>
      <c r="O862" s="14">
        <v>2.5</v>
      </c>
      <c r="P862" s="14">
        <v>-0.25</v>
      </c>
    </row>
    <row r="863" spans="10:16" ht="12.75" customHeight="1" x14ac:dyDescent="0.25">
      <c r="J863" s="2">
        <v>44810</v>
      </c>
      <c r="K863" s="14">
        <v>7</v>
      </c>
      <c r="L863" s="14">
        <v>2.33</v>
      </c>
      <c r="M863" s="14">
        <v>0</v>
      </c>
      <c r="N863" s="14">
        <v>1.75</v>
      </c>
      <c r="O863" s="14">
        <v>2.5</v>
      </c>
      <c r="P863" s="14">
        <v>-0.25</v>
      </c>
    </row>
    <row r="864" spans="10:16" ht="12.75" customHeight="1" x14ac:dyDescent="0.25">
      <c r="J864" s="2">
        <v>44811</v>
      </c>
      <c r="K864" s="14">
        <v>7</v>
      </c>
      <c r="L864" s="14">
        <v>2.33</v>
      </c>
      <c r="M864" s="14">
        <v>0</v>
      </c>
      <c r="N864" s="14">
        <v>1.75</v>
      </c>
      <c r="O864" s="14">
        <v>2.5</v>
      </c>
      <c r="P864" s="14">
        <v>-0.25</v>
      </c>
    </row>
    <row r="865" spans="10:16" ht="12.75" customHeight="1" x14ac:dyDescent="0.25">
      <c r="J865" s="2">
        <v>44812</v>
      </c>
      <c r="K865" s="14">
        <v>7</v>
      </c>
      <c r="L865" s="14">
        <v>2.33</v>
      </c>
      <c r="M865" s="14">
        <v>0</v>
      </c>
      <c r="N865" s="14">
        <v>1.75</v>
      </c>
      <c r="O865" s="14">
        <v>3.25</v>
      </c>
      <c r="P865" s="14">
        <v>-0.25</v>
      </c>
    </row>
    <row r="866" spans="10:16" ht="12.75" customHeight="1" x14ac:dyDescent="0.25">
      <c r="J866" s="2">
        <v>44813</v>
      </c>
      <c r="K866" s="14">
        <v>7</v>
      </c>
      <c r="L866" s="14">
        <v>2.33</v>
      </c>
      <c r="M866" s="14">
        <v>0</v>
      </c>
      <c r="N866" s="14">
        <v>1.75</v>
      </c>
      <c r="O866" s="14">
        <v>3.25</v>
      </c>
      <c r="P866" s="14">
        <v>-0.25</v>
      </c>
    </row>
    <row r="867" spans="10:16" ht="12.75" customHeight="1" x14ac:dyDescent="0.25">
      <c r="J867" s="2">
        <v>44814</v>
      </c>
      <c r="K867" s="14">
        <v>7</v>
      </c>
      <c r="L867" s="14">
        <v>2.33</v>
      </c>
      <c r="M867" s="14">
        <v>0</v>
      </c>
      <c r="N867" s="14">
        <v>1.75</v>
      </c>
      <c r="O867" s="14">
        <v>3.25</v>
      </c>
      <c r="P867" s="14">
        <v>-0.25</v>
      </c>
    </row>
    <row r="868" spans="10:16" ht="12.75" customHeight="1" x14ac:dyDescent="0.25">
      <c r="J868" s="2">
        <v>44815</v>
      </c>
      <c r="K868" s="14">
        <v>7</v>
      </c>
      <c r="L868" s="14">
        <v>2.33</v>
      </c>
      <c r="M868" s="14">
        <v>0</v>
      </c>
      <c r="N868" s="14">
        <v>1.75</v>
      </c>
      <c r="O868" s="14">
        <v>3.25</v>
      </c>
      <c r="P868" s="14">
        <v>-0.25</v>
      </c>
    </row>
    <row r="869" spans="10:16" ht="12.75" customHeight="1" x14ac:dyDescent="0.25">
      <c r="J869" s="2">
        <v>44816</v>
      </c>
      <c r="K869" s="14">
        <v>7</v>
      </c>
      <c r="L869" s="14">
        <v>2.33</v>
      </c>
      <c r="M869" s="14">
        <v>0</v>
      </c>
      <c r="N869" s="14">
        <v>1.75</v>
      </c>
      <c r="O869" s="14">
        <v>3.25</v>
      </c>
      <c r="P869" s="14">
        <v>-0.25</v>
      </c>
    </row>
    <row r="870" spans="10:16" ht="12.75" customHeight="1" x14ac:dyDescent="0.25">
      <c r="J870" s="2">
        <v>44817</v>
      </c>
      <c r="K870" s="14">
        <v>7</v>
      </c>
      <c r="L870" s="14">
        <v>2.33</v>
      </c>
      <c r="M870" s="14">
        <v>0</v>
      </c>
      <c r="N870" s="14">
        <v>1.75</v>
      </c>
      <c r="O870" s="14">
        <v>3.25</v>
      </c>
      <c r="P870" s="14">
        <v>-0.25</v>
      </c>
    </row>
    <row r="871" spans="10:16" ht="12.75" customHeight="1" x14ac:dyDescent="0.25">
      <c r="J871" s="2">
        <v>44818</v>
      </c>
      <c r="K871" s="14">
        <v>7</v>
      </c>
      <c r="L871" s="14">
        <v>2.33</v>
      </c>
      <c r="M871" s="14">
        <v>0.75</v>
      </c>
      <c r="N871" s="14">
        <v>1.75</v>
      </c>
      <c r="O871" s="14">
        <v>3.25</v>
      </c>
      <c r="P871" s="14">
        <v>-0.25</v>
      </c>
    </row>
    <row r="872" spans="10:16" ht="12.75" customHeight="1" x14ac:dyDescent="0.25">
      <c r="J872" s="2">
        <v>44819</v>
      </c>
      <c r="K872" s="14">
        <v>7</v>
      </c>
      <c r="L872" s="14">
        <v>2.33</v>
      </c>
      <c r="M872" s="14">
        <v>0.75</v>
      </c>
      <c r="N872" s="14">
        <v>1.75</v>
      </c>
      <c r="O872" s="14">
        <v>3.25</v>
      </c>
      <c r="P872" s="14">
        <v>-0.25</v>
      </c>
    </row>
    <row r="873" spans="10:16" ht="12.75" customHeight="1" x14ac:dyDescent="0.25">
      <c r="J873" s="2">
        <v>44820</v>
      </c>
      <c r="K873" s="14">
        <v>7</v>
      </c>
      <c r="L873" s="14">
        <v>2.33</v>
      </c>
      <c r="M873" s="14">
        <v>0.75</v>
      </c>
      <c r="N873" s="14">
        <v>1.75</v>
      </c>
      <c r="O873" s="14">
        <v>3.25</v>
      </c>
      <c r="P873" s="14">
        <v>-0.25</v>
      </c>
    </row>
    <row r="874" spans="10:16" ht="12.75" customHeight="1" x14ac:dyDescent="0.25">
      <c r="J874" s="2">
        <v>44821</v>
      </c>
      <c r="K874" s="14">
        <v>7</v>
      </c>
      <c r="L874" s="14">
        <v>2.33</v>
      </c>
      <c r="M874" s="14">
        <v>0.75</v>
      </c>
      <c r="N874" s="14">
        <v>1.75</v>
      </c>
      <c r="O874" s="14">
        <v>3.25</v>
      </c>
      <c r="P874" s="14">
        <v>-0.25</v>
      </c>
    </row>
    <row r="875" spans="10:16" ht="12.75" customHeight="1" x14ac:dyDescent="0.25">
      <c r="J875" s="2">
        <v>44822</v>
      </c>
      <c r="K875" s="14">
        <v>7</v>
      </c>
      <c r="L875" s="14">
        <v>2.33</v>
      </c>
      <c r="M875" s="14">
        <v>0.75</v>
      </c>
      <c r="N875" s="14">
        <v>1.75</v>
      </c>
      <c r="O875" s="14">
        <v>3.25</v>
      </c>
      <c r="P875" s="14">
        <v>-0.25</v>
      </c>
    </row>
    <row r="876" spans="10:16" ht="12.75" customHeight="1" x14ac:dyDescent="0.25">
      <c r="J876" s="2">
        <v>44823</v>
      </c>
      <c r="K876" s="14">
        <v>7</v>
      </c>
      <c r="L876" s="14">
        <v>2.33</v>
      </c>
      <c r="M876" s="14">
        <v>0.75</v>
      </c>
      <c r="N876" s="14">
        <v>1.75</v>
      </c>
      <c r="O876" s="14">
        <v>3.25</v>
      </c>
      <c r="P876" s="14">
        <v>-0.25</v>
      </c>
    </row>
    <row r="877" spans="10:16" ht="12.75" customHeight="1" x14ac:dyDescent="0.25">
      <c r="J877" s="2">
        <v>44824</v>
      </c>
      <c r="K877" s="14">
        <v>7</v>
      </c>
      <c r="L877" s="14">
        <v>2.33</v>
      </c>
      <c r="M877" s="14">
        <v>0.75</v>
      </c>
      <c r="N877" s="14">
        <v>1.75</v>
      </c>
      <c r="O877" s="14">
        <v>3.25</v>
      </c>
      <c r="P877" s="14">
        <v>-0.25</v>
      </c>
    </row>
    <row r="878" spans="10:16" ht="12.75" customHeight="1" x14ac:dyDescent="0.25">
      <c r="J878" s="2">
        <v>44825</v>
      </c>
      <c r="K878" s="14">
        <v>7</v>
      </c>
      <c r="L878" s="14">
        <v>2.33</v>
      </c>
      <c r="M878" s="14">
        <v>0.75</v>
      </c>
      <c r="N878" s="14">
        <v>1.75</v>
      </c>
      <c r="O878" s="14">
        <v>3.25</v>
      </c>
      <c r="P878" s="14">
        <v>-0.25</v>
      </c>
    </row>
    <row r="879" spans="10:16" ht="12.75" customHeight="1" x14ac:dyDescent="0.25">
      <c r="J879" s="2">
        <v>44826</v>
      </c>
      <c r="K879" s="14">
        <v>7</v>
      </c>
      <c r="L879" s="14">
        <v>3.08</v>
      </c>
      <c r="M879" s="14">
        <v>0.75</v>
      </c>
      <c r="N879" s="14">
        <v>2.25</v>
      </c>
      <c r="O879" s="14">
        <v>3.25</v>
      </c>
      <c r="P879" s="14">
        <v>-0.25</v>
      </c>
    </row>
    <row r="880" spans="10:16" ht="12.75" customHeight="1" x14ac:dyDescent="0.25">
      <c r="J880" s="2">
        <v>44827</v>
      </c>
      <c r="K880" s="14">
        <v>7</v>
      </c>
      <c r="L880" s="14">
        <v>3.08</v>
      </c>
      <c r="M880" s="14">
        <v>0.75</v>
      </c>
      <c r="N880" s="14">
        <v>2.25</v>
      </c>
      <c r="O880" s="14">
        <v>3.25</v>
      </c>
      <c r="P880" s="14">
        <v>0.5</v>
      </c>
    </row>
    <row r="881" spans="10:16" ht="12.75" customHeight="1" x14ac:dyDescent="0.25">
      <c r="J881" s="2">
        <v>44828</v>
      </c>
      <c r="K881" s="14">
        <v>7</v>
      </c>
      <c r="L881" s="14">
        <v>3.08</v>
      </c>
      <c r="M881" s="14">
        <v>0.75</v>
      </c>
      <c r="N881" s="14">
        <v>2.25</v>
      </c>
      <c r="O881" s="14">
        <v>3.25</v>
      </c>
      <c r="P881" s="14">
        <v>0.5</v>
      </c>
    </row>
    <row r="882" spans="10:16" ht="12.75" customHeight="1" x14ac:dyDescent="0.25">
      <c r="J882" s="2">
        <v>44829</v>
      </c>
      <c r="K882" s="14">
        <v>7</v>
      </c>
      <c r="L882" s="14">
        <v>3.08</v>
      </c>
      <c r="M882" s="14">
        <v>0.75</v>
      </c>
      <c r="N882" s="14">
        <v>2.25</v>
      </c>
      <c r="O882" s="14">
        <v>3.25</v>
      </c>
      <c r="P882" s="14">
        <v>0.5</v>
      </c>
    </row>
    <row r="883" spans="10:16" ht="12.75" customHeight="1" x14ac:dyDescent="0.25">
      <c r="J883" s="2">
        <v>44830</v>
      </c>
      <c r="K883" s="14">
        <v>7</v>
      </c>
      <c r="L883" s="14">
        <v>3.08</v>
      </c>
      <c r="M883" s="14">
        <v>0.75</v>
      </c>
      <c r="N883" s="14">
        <v>2.25</v>
      </c>
      <c r="O883" s="14">
        <v>3.25</v>
      </c>
      <c r="P883" s="14">
        <v>0.5</v>
      </c>
    </row>
    <row r="884" spans="10:16" ht="12.75" customHeight="1" x14ac:dyDescent="0.25">
      <c r="J884" s="2">
        <v>44831</v>
      </c>
      <c r="K884" s="14">
        <v>7</v>
      </c>
      <c r="L884" s="14">
        <v>3.08</v>
      </c>
      <c r="M884" s="14">
        <v>0.75</v>
      </c>
      <c r="N884" s="14">
        <v>2.25</v>
      </c>
      <c r="O884" s="14">
        <v>3.25</v>
      </c>
      <c r="P884" s="14">
        <v>0.5</v>
      </c>
    </row>
    <row r="885" spans="10:16" ht="12.75" customHeight="1" x14ac:dyDescent="0.25">
      <c r="J885" s="2">
        <v>44832</v>
      </c>
      <c r="K885" s="14">
        <v>7</v>
      </c>
      <c r="L885" s="14">
        <v>3.08</v>
      </c>
      <c r="M885" s="14">
        <v>0.75</v>
      </c>
      <c r="N885" s="14">
        <v>2.25</v>
      </c>
      <c r="O885" s="14">
        <v>3.25</v>
      </c>
      <c r="P885" s="14">
        <v>0.5</v>
      </c>
    </row>
    <row r="886" spans="10:16" ht="12.75" customHeight="1" x14ac:dyDescent="0.25">
      <c r="J886" s="2">
        <v>44833</v>
      </c>
      <c r="K886" s="14">
        <v>7</v>
      </c>
      <c r="L886" s="14">
        <v>3.08</v>
      </c>
      <c r="M886" s="14">
        <v>0.75</v>
      </c>
      <c r="N886" s="14">
        <v>2.25</v>
      </c>
      <c r="O886" s="14">
        <v>3.25</v>
      </c>
      <c r="P886" s="14">
        <v>0.5</v>
      </c>
    </row>
    <row r="887" spans="10:16" ht="12.75" customHeight="1" x14ac:dyDescent="0.25">
      <c r="J887" s="2">
        <v>44834</v>
      </c>
      <c r="K887" s="14">
        <v>7</v>
      </c>
      <c r="L887" s="14">
        <v>3.08</v>
      </c>
      <c r="M887" s="14">
        <v>0.75</v>
      </c>
      <c r="N887" s="14">
        <v>2.25</v>
      </c>
      <c r="O887" s="14">
        <v>3.25</v>
      </c>
      <c r="P887" s="14">
        <v>0.5</v>
      </c>
    </row>
    <row r="888" spans="10:16" ht="12.75" customHeight="1" x14ac:dyDescent="0.25">
      <c r="J888" s="2">
        <v>44835</v>
      </c>
      <c r="K888" s="14">
        <v>7</v>
      </c>
      <c r="L888" s="14">
        <v>3.08</v>
      </c>
      <c r="M888" s="14">
        <v>0.75</v>
      </c>
      <c r="N888" s="14">
        <v>2.25</v>
      </c>
      <c r="O888" s="14">
        <v>3.25</v>
      </c>
      <c r="P888" s="14">
        <v>0.5</v>
      </c>
    </row>
    <row r="889" spans="10:16" ht="12.75" customHeight="1" x14ac:dyDescent="0.25">
      <c r="J889" s="2">
        <v>44836</v>
      </c>
      <c r="K889" s="14">
        <v>7</v>
      </c>
      <c r="L889" s="14">
        <v>3.08</v>
      </c>
      <c r="M889" s="14">
        <v>0.75</v>
      </c>
      <c r="N889" s="14">
        <v>2.25</v>
      </c>
      <c r="O889" s="14">
        <v>3.25</v>
      </c>
      <c r="P889" s="14">
        <v>0.5</v>
      </c>
    </row>
    <row r="890" spans="10:16" ht="12.75" customHeight="1" x14ac:dyDescent="0.25">
      <c r="J890" s="2">
        <v>44837</v>
      </c>
      <c r="K890" s="14">
        <v>7</v>
      </c>
      <c r="L890" s="14">
        <v>3.08</v>
      </c>
      <c r="M890" s="14">
        <v>0.75</v>
      </c>
      <c r="N890" s="14">
        <v>2.25</v>
      </c>
      <c r="O890" s="14">
        <v>3.25</v>
      </c>
      <c r="P890" s="14">
        <v>0.5</v>
      </c>
    </row>
    <row r="891" spans="10:16" ht="12.75" customHeight="1" x14ac:dyDescent="0.25">
      <c r="J891" s="2">
        <v>44838</v>
      </c>
      <c r="K891" s="14">
        <v>7</v>
      </c>
      <c r="L891" s="14">
        <v>3.08</v>
      </c>
      <c r="M891" s="14">
        <v>0.75</v>
      </c>
      <c r="N891" s="14">
        <v>2.25</v>
      </c>
      <c r="O891" s="14">
        <v>3.25</v>
      </c>
      <c r="P891" s="14">
        <v>0.5</v>
      </c>
    </row>
    <row r="892" spans="10:16" ht="12.75" customHeight="1" x14ac:dyDescent="0.25">
      <c r="J892" s="2">
        <v>44839</v>
      </c>
      <c r="K892" s="14">
        <v>7</v>
      </c>
      <c r="L892" s="14">
        <v>3.08</v>
      </c>
      <c r="M892" s="14">
        <v>0.75</v>
      </c>
      <c r="N892" s="14">
        <v>2.25</v>
      </c>
      <c r="O892" s="14">
        <v>3.25</v>
      </c>
      <c r="P892" s="14">
        <v>0.5</v>
      </c>
    </row>
    <row r="893" spans="10:16" ht="12.75" customHeight="1" x14ac:dyDescent="0.25">
      <c r="J893" s="2">
        <v>44840</v>
      </c>
      <c r="K893" s="14">
        <v>7</v>
      </c>
      <c r="L893" s="14">
        <v>3.08</v>
      </c>
      <c r="M893" s="14">
        <v>0.75</v>
      </c>
      <c r="N893" s="14">
        <v>2.25</v>
      </c>
      <c r="O893" s="14">
        <v>3.25</v>
      </c>
      <c r="P893" s="14">
        <v>0.5</v>
      </c>
    </row>
    <row r="894" spans="10:16" ht="12.75" customHeight="1" x14ac:dyDescent="0.25">
      <c r="J894" s="2">
        <v>44841</v>
      </c>
      <c r="K894" s="14">
        <v>7</v>
      </c>
      <c r="L894" s="14">
        <v>3.08</v>
      </c>
      <c r="M894" s="14">
        <v>0.75</v>
      </c>
      <c r="N894" s="14">
        <v>2.25</v>
      </c>
      <c r="O894" s="14">
        <v>3.25</v>
      </c>
      <c r="P894" s="14">
        <v>0.5</v>
      </c>
    </row>
    <row r="895" spans="10:16" ht="12.75" customHeight="1" x14ac:dyDescent="0.25">
      <c r="J895" s="2">
        <v>44842</v>
      </c>
      <c r="K895" s="14">
        <v>7</v>
      </c>
      <c r="L895" s="14">
        <v>3.08</v>
      </c>
      <c r="M895" s="14">
        <v>0.75</v>
      </c>
      <c r="N895" s="14">
        <v>2.25</v>
      </c>
      <c r="O895" s="14">
        <v>3.25</v>
      </c>
      <c r="P895" s="14">
        <v>0.5</v>
      </c>
    </row>
    <row r="896" spans="10:16" ht="12.75" customHeight="1" x14ac:dyDescent="0.25">
      <c r="J896" s="2">
        <v>44843</v>
      </c>
      <c r="K896" s="14">
        <v>7</v>
      </c>
      <c r="L896" s="14">
        <v>3.08</v>
      </c>
      <c r="M896" s="14">
        <v>0.75</v>
      </c>
      <c r="N896" s="14">
        <v>2.25</v>
      </c>
      <c r="O896" s="14">
        <v>3.25</v>
      </c>
      <c r="P896" s="14">
        <v>0.5</v>
      </c>
    </row>
    <row r="897" spans="10:16" ht="12.75" customHeight="1" x14ac:dyDescent="0.25">
      <c r="J897" s="2">
        <v>44844</v>
      </c>
      <c r="K897" s="14">
        <v>7</v>
      </c>
      <c r="L897" s="14">
        <v>3.08</v>
      </c>
      <c r="M897" s="14">
        <v>0.75</v>
      </c>
      <c r="N897" s="14">
        <v>2.25</v>
      </c>
      <c r="O897" s="14">
        <v>3.25</v>
      </c>
      <c r="P897" s="14">
        <v>0.5</v>
      </c>
    </row>
    <row r="898" spans="10:16" ht="12.75" customHeight="1" x14ac:dyDescent="0.25">
      <c r="J898" s="2">
        <v>44845</v>
      </c>
      <c r="K898" s="14">
        <v>7</v>
      </c>
      <c r="L898" s="14">
        <v>3.08</v>
      </c>
      <c r="M898" s="14">
        <v>0.75</v>
      </c>
      <c r="N898" s="14">
        <v>2.25</v>
      </c>
      <c r="O898" s="14">
        <v>3.25</v>
      </c>
      <c r="P898" s="14">
        <v>0.5</v>
      </c>
    </row>
    <row r="899" spans="10:16" ht="12.75" customHeight="1" x14ac:dyDescent="0.25">
      <c r="J899" s="2">
        <v>44846</v>
      </c>
      <c r="K899" s="14">
        <v>7</v>
      </c>
      <c r="L899" s="14">
        <v>3.08</v>
      </c>
      <c r="M899" s="14">
        <v>0.75</v>
      </c>
      <c r="N899" s="14">
        <v>2.25</v>
      </c>
      <c r="O899" s="14">
        <v>3.25</v>
      </c>
      <c r="P899" s="14">
        <v>0.5</v>
      </c>
    </row>
    <row r="900" spans="10:16" ht="12.75" customHeight="1" x14ac:dyDescent="0.25">
      <c r="J900" s="2">
        <v>44847</v>
      </c>
      <c r="K900" s="14">
        <v>7</v>
      </c>
      <c r="L900" s="14">
        <v>3.08</v>
      </c>
      <c r="M900" s="14">
        <v>0.75</v>
      </c>
      <c r="N900" s="14">
        <v>2.25</v>
      </c>
      <c r="O900" s="14">
        <v>3.25</v>
      </c>
      <c r="P900" s="14">
        <v>0.5</v>
      </c>
    </row>
    <row r="901" spans="10:16" ht="12.75" customHeight="1" x14ac:dyDescent="0.25">
      <c r="J901" s="2">
        <v>44848</v>
      </c>
      <c r="K901" s="14">
        <v>7</v>
      </c>
      <c r="L901" s="14">
        <v>3.08</v>
      </c>
      <c r="M901" s="14">
        <v>0.75</v>
      </c>
      <c r="N901" s="14">
        <v>2.25</v>
      </c>
      <c r="O901" s="14">
        <v>3.25</v>
      </c>
      <c r="P901" s="14">
        <v>0.5</v>
      </c>
    </row>
    <row r="902" spans="10:16" ht="12.75" customHeight="1" x14ac:dyDescent="0.25">
      <c r="J902" s="2">
        <v>44849</v>
      </c>
      <c r="K902" s="14">
        <v>7</v>
      </c>
      <c r="L902" s="14">
        <v>3.08</v>
      </c>
      <c r="M902" s="14">
        <v>0.75</v>
      </c>
      <c r="N902" s="14">
        <v>2.25</v>
      </c>
      <c r="O902" s="14">
        <v>3.25</v>
      </c>
      <c r="P902" s="14">
        <v>0.5</v>
      </c>
    </row>
    <row r="903" spans="10:16" ht="12.75" customHeight="1" x14ac:dyDescent="0.25">
      <c r="J903" s="2">
        <v>44850</v>
      </c>
      <c r="K903" s="14">
        <v>7</v>
      </c>
      <c r="L903" s="14">
        <v>3.08</v>
      </c>
      <c r="M903" s="14">
        <v>0.75</v>
      </c>
      <c r="N903" s="14">
        <v>2.25</v>
      </c>
      <c r="O903" s="14">
        <v>3.25</v>
      </c>
      <c r="P903" s="14">
        <v>0.5</v>
      </c>
    </row>
    <row r="904" spans="10:16" ht="12.75" customHeight="1" x14ac:dyDescent="0.25">
      <c r="J904" s="2">
        <v>44851</v>
      </c>
      <c r="K904" s="14">
        <v>7</v>
      </c>
      <c r="L904" s="14">
        <v>3.08</v>
      </c>
      <c r="M904" s="14">
        <v>0.75</v>
      </c>
      <c r="N904" s="14">
        <v>2.25</v>
      </c>
      <c r="O904" s="14">
        <v>3.25</v>
      </c>
      <c r="P904" s="14">
        <v>0.5</v>
      </c>
    </row>
    <row r="905" spans="10:16" ht="12.75" customHeight="1" x14ac:dyDescent="0.25">
      <c r="J905" s="2">
        <v>44852</v>
      </c>
      <c r="K905" s="14">
        <v>7</v>
      </c>
      <c r="L905" s="14">
        <v>3.08</v>
      </c>
      <c r="M905" s="14">
        <v>0.75</v>
      </c>
      <c r="N905" s="14">
        <v>2.25</v>
      </c>
      <c r="O905" s="14">
        <v>3.25</v>
      </c>
      <c r="P905" s="14">
        <v>0.5</v>
      </c>
    </row>
    <row r="906" spans="10:16" ht="12.75" customHeight="1" x14ac:dyDescent="0.25">
      <c r="J906" s="2">
        <v>44853</v>
      </c>
      <c r="K906" s="14">
        <v>7</v>
      </c>
      <c r="L906" s="14">
        <v>3.08</v>
      </c>
      <c r="M906" s="14">
        <v>0.75</v>
      </c>
      <c r="N906" s="14">
        <v>2.25</v>
      </c>
      <c r="O906" s="14">
        <v>3.25</v>
      </c>
      <c r="P906" s="14">
        <v>0.5</v>
      </c>
    </row>
    <row r="907" spans="10:16" ht="12.75" customHeight="1" x14ac:dyDescent="0.25">
      <c r="J907" s="2">
        <v>44854</v>
      </c>
      <c r="K907" s="14">
        <v>7</v>
      </c>
      <c r="L907" s="14">
        <v>3.08</v>
      </c>
      <c r="M907" s="14">
        <v>0.75</v>
      </c>
      <c r="N907" s="14">
        <v>2.25</v>
      </c>
      <c r="O907" s="14">
        <v>3.25</v>
      </c>
      <c r="P907" s="14">
        <v>0.5</v>
      </c>
    </row>
    <row r="908" spans="10:16" ht="12.75" customHeight="1" x14ac:dyDescent="0.25">
      <c r="J908" s="2">
        <v>44855</v>
      </c>
      <c r="K908" s="14">
        <v>7</v>
      </c>
      <c r="L908" s="14">
        <v>3.08</v>
      </c>
      <c r="M908" s="14">
        <v>0.75</v>
      </c>
      <c r="N908" s="14">
        <v>2.25</v>
      </c>
      <c r="O908" s="14">
        <v>3.25</v>
      </c>
      <c r="P908" s="14">
        <v>0.5</v>
      </c>
    </row>
    <row r="909" spans="10:16" ht="12.75" customHeight="1" x14ac:dyDescent="0.25">
      <c r="J909" s="2">
        <v>44856</v>
      </c>
      <c r="K909" s="14">
        <v>7</v>
      </c>
      <c r="L909" s="14">
        <v>3.08</v>
      </c>
      <c r="M909" s="14">
        <v>0.75</v>
      </c>
      <c r="N909" s="14">
        <v>2.25</v>
      </c>
      <c r="O909" s="14">
        <v>3.25</v>
      </c>
      <c r="P909" s="14">
        <v>0.5</v>
      </c>
    </row>
    <row r="910" spans="10:16" ht="12.75" customHeight="1" x14ac:dyDescent="0.25">
      <c r="J910" s="2">
        <v>44857</v>
      </c>
      <c r="K910" s="14">
        <v>7</v>
      </c>
      <c r="L910" s="14">
        <v>3.08</v>
      </c>
      <c r="M910" s="14">
        <v>0.75</v>
      </c>
      <c r="N910" s="14">
        <v>2.25</v>
      </c>
      <c r="O910" s="14">
        <v>3.25</v>
      </c>
      <c r="P910" s="14">
        <v>0.5</v>
      </c>
    </row>
    <row r="911" spans="10:16" ht="12.75" customHeight="1" x14ac:dyDescent="0.25">
      <c r="J911" s="2">
        <v>44858</v>
      </c>
      <c r="K911" s="14">
        <v>7</v>
      </c>
      <c r="L911" s="14">
        <v>3.08</v>
      </c>
      <c r="M911" s="14">
        <v>0.75</v>
      </c>
      <c r="N911" s="14">
        <v>2.25</v>
      </c>
      <c r="O911" s="14">
        <v>3.25</v>
      </c>
      <c r="P911" s="14">
        <v>0.5</v>
      </c>
    </row>
    <row r="912" spans="10:16" ht="12.75" customHeight="1" x14ac:dyDescent="0.25">
      <c r="J912" s="2">
        <v>44859</v>
      </c>
      <c r="K912" s="14">
        <v>7</v>
      </c>
      <c r="L912" s="14">
        <v>3.08</v>
      </c>
      <c r="M912" s="14">
        <v>0.75</v>
      </c>
      <c r="N912" s="14">
        <v>2.25</v>
      </c>
      <c r="O912" s="14">
        <v>3.25</v>
      </c>
      <c r="P912" s="14">
        <v>0.5</v>
      </c>
    </row>
    <row r="913" spans="10:16" ht="12.75" customHeight="1" x14ac:dyDescent="0.25">
      <c r="J913" s="2">
        <v>44860</v>
      </c>
      <c r="K913" s="14">
        <v>7</v>
      </c>
      <c r="L913" s="14">
        <v>3.08</v>
      </c>
      <c r="M913" s="14">
        <v>0.75</v>
      </c>
      <c r="N913" s="14">
        <v>2.25</v>
      </c>
      <c r="O913" s="14">
        <v>3.25</v>
      </c>
      <c r="P913" s="14">
        <v>0.5</v>
      </c>
    </row>
    <row r="914" spans="10:16" ht="12.75" customHeight="1" x14ac:dyDescent="0.25">
      <c r="J914" s="2">
        <v>44861</v>
      </c>
      <c r="K914" s="14">
        <v>7</v>
      </c>
      <c r="L914" s="14">
        <v>3.08</v>
      </c>
      <c r="M914" s="14">
        <v>0.75</v>
      </c>
      <c r="N914" s="14">
        <v>2.25</v>
      </c>
      <c r="O914" s="14">
        <v>3.75</v>
      </c>
      <c r="P914" s="14">
        <v>0.5</v>
      </c>
    </row>
    <row r="915" spans="10:16" ht="12.75" customHeight="1" x14ac:dyDescent="0.25">
      <c r="J915" s="2">
        <v>44862</v>
      </c>
      <c r="K915" s="14">
        <v>7</v>
      </c>
      <c r="L915" s="14">
        <v>3.08</v>
      </c>
      <c r="M915" s="14">
        <v>0.75</v>
      </c>
      <c r="N915" s="14">
        <v>2.25</v>
      </c>
      <c r="O915" s="14">
        <v>3.75</v>
      </c>
      <c r="P915" s="14">
        <v>0.5</v>
      </c>
    </row>
    <row r="916" spans="10:16" ht="12.75" customHeight="1" x14ac:dyDescent="0.25">
      <c r="J916" s="2">
        <v>44863</v>
      </c>
      <c r="K916" s="14">
        <v>7</v>
      </c>
      <c r="L916" s="14">
        <v>3.08</v>
      </c>
      <c r="M916" s="14">
        <v>0.75</v>
      </c>
      <c r="N916" s="14">
        <v>2.25</v>
      </c>
      <c r="O916" s="14">
        <v>3.75</v>
      </c>
      <c r="P916" s="14">
        <v>0.5</v>
      </c>
    </row>
    <row r="917" spans="10:16" ht="12.75" customHeight="1" x14ac:dyDescent="0.25">
      <c r="J917" s="2">
        <v>44864</v>
      </c>
      <c r="K917" s="14">
        <v>7</v>
      </c>
      <c r="L917" s="14">
        <v>3.08</v>
      </c>
      <c r="M917" s="14">
        <v>0.75</v>
      </c>
      <c r="N917" s="14">
        <v>2.25</v>
      </c>
      <c r="O917" s="14">
        <v>3.75</v>
      </c>
      <c r="P917" s="14">
        <v>0.5</v>
      </c>
    </row>
    <row r="918" spans="10:16" ht="12.75" customHeight="1" x14ac:dyDescent="0.25">
      <c r="J918" s="2">
        <v>44865</v>
      </c>
      <c r="K918" s="14">
        <v>7</v>
      </c>
      <c r="L918" s="14">
        <v>3.08</v>
      </c>
      <c r="M918" s="14">
        <v>0.75</v>
      </c>
      <c r="N918" s="14">
        <v>2.25</v>
      </c>
      <c r="O918" s="14">
        <v>3.75</v>
      </c>
      <c r="P918" s="14">
        <v>0.5</v>
      </c>
    </row>
    <row r="919" spans="10:16" ht="12.75" customHeight="1" x14ac:dyDescent="0.25">
      <c r="J919" s="2">
        <v>44866</v>
      </c>
      <c r="K919" s="14">
        <v>7</v>
      </c>
      <c r="L919" s="14">
        <v>3.08</v>
      </c>
      <c r="M919" s="14">
        <v>0.75</v>
      </c>
      <c r="N919" s="14">
        <v>2.25</v>
      </c>
      <c r="O919" s="14">
        <v>3.75</v>
      </c>
      <c r="P919" s="14">
        <v>0.5</v>
      </c>
    </row>
    <row r="920" spans="10:16" ht="12.75" customHeight="1" x14ac:dyDescent="0.25">
      <c r="J920" s="2">
        <v>44867</v>
      </c>
      <c r="K920" s="14">
        <v>7</v>
      </c>
      <c r="L920" s="14">
        <v>3.08</v>
      </c>
      <c r="M920" s="14">
        <v>1.5</v>
      </c>
      <c r="N920" s="14">
        <v>2.25</v>
      </c>
      <c r="O920" s="14">
        <v>3.75</v>
      </c>
      <c r="P920" s="14">
        <v>0.5</v>
      </c>
    </row>
    <row r="921" spans="10:16" ht="12.75" customHeight="1" x14ac:dyDescent="0.25">
      <c r="J921" s="2">
        <v>44868</v>
      </c>
      <c r="K921" s="14">
        <v>7</v>
      </c>
      <c r="L921" s="14">
        <v>3.83</v>
      </c>
      <c r="M921" s="14">
        <v>1.5</v>
      </c>
      <c r="N921" s="14">
        <v>3</v>
      </c>
      <c r="O921" s="14">
        <v>3.75</v>
      </c>
      <c r="P921" s="14">
        <v>0.5</v>
      </c>
    </row>
    <row r="922" spans="10:16" ht="12.75" customHeight="1" x14ac:dyDescent="0.25">
      <c r="J922" s="2">
        <v>44869</v>
      </c>
      <c r="K922" s="14">
        <v>7</v>
      </c>
      <c r="L922" s="14">
        <v>3.83</v>
      </c>
      <c r="M922" s="14">
        <v>1.5</v>
      </c>
      <c r="N922" s="14">
        <v>3</v>
      </c>
      <c r="O922" s="14">
        <v>3.75</v>
      </c>
      <c r="P922" s="14">
        <v>0.5</v>
      </c>
    </row>
    <row r="923" spans="10:16" ht="12.75" customHeight="1" x14ac:dyDescent="0.25">
      <c r="J923" s="2">
        <v>44870</v>
      </c>
      <c r="K923" s="14">
        <v>7</v>
      </c>
      <c r="L923" s="14">
        <v>3.83</v>
      </c>
      <c r="M923" s="14">
        <v>1.5</v>
      </c>
      <c r="N923" s="14">
        <v>3</v>
      </c>
      <c r="O923" s="14">
        <v>3.75</v>
      </c>
      <c r="P923" s="14">
        <v>0.5</v>
      </c>
    </row>
    <row r="924" spans="10:16" ht="12.75" customHeight="1" x14ac:dyDescent="0.25">
      <c r="J924" s="2">
        <v>44871</v>
      </c>
      <c r="K924" s="14">
        <v>7</v>
      </c>
      <c r="L924" s="14">
        <v>3.83</v>
      </c>
      <c r="M924" s="14">
        <v>1.5</v>
      </c>
      <c r="N924" s="14">
        <v>3</v>
      </c>
      <c r="O924" s="14">
        <v>3.75</v>
      </c>
      <c r="P924" s="14">
        <v>0.5</v>
      </c>
    </row>
    <row r="925" spans="10:16" ht="12.75" customHeight="1" x14ac:dyDescent="0.25">
      <c r="J925" s="2">
        <v>44872</v>
      </c>
      <c r="K925" s="14">
        <v>7</v>
      </c>
      <c r="L925" s="14">
        <v>3.83</v>
      </c>
      <c r="M925" s="14">
        <v>1.5</v>
      </c>
      <c r="N925" s="14">
        <v>3</v>
      </c>
      <c r="O925" s="14">
        <v>3.75</v>
      </c>
      <c r="P925" s="14">
        <v>0.5</v>
      </c>
    </row>
    <row r="926" spans="10:16" ht="12.75" customHeight="1" x14ac:dyDescent="0.25">
      <c r="J926" s="2">
        <v>44873</v>
      </c>
      <c r="K926" s="14">
        <v>7</v>
      </c>
      <c r="L926" s="14">
        <v>3.83</v>
      </c>
      <c r="M926" s="14">
        <v>1.5</v>
      </c>
      <c r="N926" s="14">
        <v>3</v>
      </c>
      <c r="O926" s="14">
        <v>3.75</v>
      </c>
      <c r="P926" s="14">
        <v>0.5</v>
      </c>
    </row>
    <row r="927" spans="10:16" ht="12.75" customHeight="1" x14ac:dyDescent="0.25">
      <c r="J927" s="2">
        <v>44874</v>
      </c>
      <c r="K927" s="14">
        <v>7</v>
      </c>
      <c r="L927" s="14">
        <v>3.83</v>
      </c>
      <c r="M927" s="14">
        <v>1.5</v>
      </c>
      <c r="N927" s="14">
        <v>3</v>
      </c>
      <c r="O927" s="14">
        <v>3.75</v>
      </c>
      <c r="P927" s="14">
        <v>0.5</v>
      </c>
    </row>
    <row r="928" spans="10:16" ht="12.75" customHeight="1" x14ac:dyDescent="0.25">
      <c r="J928" s="2">
        <v>44875</v>
      </c>
      <c r="K928" s="14">
        <v>7</v>
      </c>
      <c r="L928" s="14">
        <v>3.83</v>
      </c>
      <c r="M928" s="14">
        <v>1.5</v>
      </c>
      <c r="N928" s="14">
        <v>3</v>
      </c>
      <c r="O928" s="14">
        <v>3.75</v>
      </c>
      <c r="P928" s="14">
        <v>0.5</v>
      </c>
    </row>
    <row r="929" spans="10:16" ht="12.75" customHeight="1" x14ac:dyDescent="0.25">
      <c r="J929" s="2">
        <v>44876</v>
      </c>
      <c r="K929" s="14">
        <v>7</v>
      </c>
      <c r="L929" s="14">
        <v>3.83</v>
      </c>
      <c r="M929" s="14">
        <v>1.5</v>
      </c>
      <c r="N929" s="14">
        <v>3</v>
      </c>
      <c r="O929" s="14">
        <v>3.75</v>
      </c>
      <c r="P929" s="14">
        <v>0.5</v>
      </c>
    </row>
    <row r="930" spans="10:16" ht="12.75" customHeight="1" x14ac:dyDescent="0.25">
      <c r="J930" s="2">
        <v>44877</v>
      </c>
      <c r="K930" s="14">
        <v>7</v>
      </c>
      <c r="L930" s="14">
        <v>3.83</v>
      </c>
      <c r="M930" s="14">
        <v>1.5</v>
      </c>
      <c r="N930" s="14">
        <v>3</v>
      </c>
      <c r="O930" s="14">
        <v>3.75</v>
      </c>
      <c r="P930" s="14">
        <v>0.5</v>
      </c>
    </row>
    <row r="931" spans="10:16" ht="12.75" customHeight="1" x14ac:dyDescent="0.25">
      <c r="J931" s="2">
        <v>44878</v>
      </c>
      <c r="K931" s="14">
        <v>7</v>
      </c>
      <c r="L931" s="14">
        <v>3.83</v>
      </c>
      <c r="M931" s="14">
        <v>1.5</v>
      </c>
      <c r="N931" s="14">
        <v>3</v>
      </c>
      <c r="O931" s="14">
        <v>3.75</v>
      </c>
      <c r="P931" s="14">
        <v>0.5</v>
      </c>
    </row>
    <row r="932" spans="10:16" ht="12.75" customHeight="1" x14ac:dyDescent="0.25">
      <c r="J932" s="2">
        <v>44879</v>
      </c>
      <c r="K932" s="14">
        <v>7</v>
      </c>
      <c r="L932" s="14">
        <v>3.83</v>
      </c>
      <c r="M932" s="14">
        <v>1.5</v>
      </c>
      <c r="N932" s="14">
        <v>3</v>
      </c>
      <c r="O932" s="14">
        <v>3.75</v>
      </c>
      <c r="P932" s="14">
        <v>0.5</v>
      </c>
    </row>
    <row r="933" spans="10:16" ht="12.75" customHeight="1" x14ac:dyDescent="0.25">
      <c r="J933" s="2">
        <v>44880</v>
      </c>
      <c r="K933" s="14">
        <v>7</v>
      </c>
      <c r="L933" s="14">
        <v>3.83</v>
      </c>
      <c r="M933" s="14">
        <v>1.5</v>
      </c>
      <c r="N933" s="14">
        <v>3</v>
      </c>
      <c r="O933" s="14">
        <v>3.75</v>
      </c>
      <c r="P933" s="14">
        <v>0.5</v>
      </c>
    </row>
    <row r="934" spans="10:16" ht="12.75" customHeight="1" x14ac:dyDescent="0.25">
      <c r="J934" s="2">
        <v>44881</v>
      </c>
      <c r="K934" s="14">
        <v>7</v>
      </c>
      <c r="L934" s="14">
        <v>3.83</v>
      </c>
      <c r="M934" s="14">
        <v>1.5</v>
      </c>
      <c r="N934" s="14">
        <v>3</v>
      </c>
      <c r="O934" s="14">
        <v>3.75</v>
      </c>
      <c r="P934" s="14">
        <v>0.5</v>
      </c>
    </row>
    <row r="935" spans="10:16" ht="12.75" customHeight="1" x14ac:dyDescent="0.25">
      <c r="J935" s="2">
        <v>44882</v>
      </c>
      <c r="K935" s="14">
        <v>7</v>
      </c>
      <c r="L935" s="14">
        <v>3.83</v>
      </c>
      <c r="M935" s="14">
        <v>1.5</v>
      </c>
      <c r="N935" s="14">
        <v>3</v>
      </c>
      <c r="O935" s="14">
        <v>3.75</v>
      </c>
      <c r="P935" s="14">
        <v>0.5</v>
      </c>
    </row>
    <row r="936" spans="10:16" ht="12.75" customHeight="1" x14ac:dyDescent="0.25">
      <c r="J936" s="2">
        <v>44883</v>
      </c>
      <c r="K936" s="14">
        <v>7</v>
      </c>
      <c r="L936" s="14">
        <v>3.83</v>
      </c>
      <c r="M936" s="14">
        <v>1.5</v>
      </c>
      <c r="N936" s="14">
        <v>3</v>
      </c>
      <c r="O936" s="14">
        <v>3.75</v>
      </c>
      <c r="P936" s="14">
        <v>0.5</v>
      </c>
    </row>
    <row r="937" spans="10:16" ht="12.75" customHeight="1" x14ac:dyDescent="0.25">
      <c r="J937" s="2">
        <v>44884</v>
      </c>
      <c r="K937" s="14">
        <v>7</v>
      </c>
      <c r="L937" s="14">
        <v>3.83</v>
      </c>
      <c r="M937" s="14">
        <v>1.5</v>
      </c>
      <c r="N937" s="14">
        <v>3</v>
      </c>
      <c r="O937" s="14">
        <v>3.75</v>
      </c>
      <c r="P937" s="14">
        <v>0.5</v>
      </c>
    </row>
    <row r="938" spans="10:16" ht="12.75" customHeight="1" x14ac:dyDescent="0.25">
      <c r="J938" s="2">
        <v>44885</v>
      </c>
      <c r="K938" s="14">
        <v>7</v>
      </c>
      <c r="L938" s="14">
        <v>3.83</v>
      </c>
      <c r="M938" s="14">
        <v>1.5</v>
      </c>
      <c r="N938" s="14">
        <v>3</v>
      </c>
      <c r="O938" s="14">
        <v>3.75</v>
      </c>
      <c r="P938" s="14">
        <v>0.5</v>
      </c>
    </row>
    <row r="939" spans="10:16" ht="12.75" customHeight="1" x14ac:dyDescent="0.25">
      <c r="J939" s="2">
        <v>44886</v>
      </c>
      <c r="K939" s="14">
        <v>7</v>
      </c>
      <c r="L939" s="14">
        <v>3.83</v>
      </c>
      <c r="M939" s="14">
        <v>1.5</v>
      </c>
      <c r="N939" s="14">
        <v>3</v>
      </c>
      <c r="O939" s="14">
        <v>3.75</v>
      </c>
      <c r="P939" s="14">
        <v>0.5</v>
      </c>
    </row>
    <row r="940" spans="10:16" ht="12.75" customHeight="1" x14ac:dyDescent="0.25">
      <c r="J940" s="2">
        <v>44887</v>
      </c>
      <c r="K940" s="14">
        <v>7</v>
      </c>
      <c r="L940" s="14">
        <v>3.83</v>
      </c>
      <c r="M940" s="14">
        <v>1.5</v>
      </c>
      <c r="N940" s="14">
        <v>3</v>
      </c>
      <c r="O940" s="14">
        <v>3.75</v>
      </c>
      <c r="P940" s="14">
        <v>0.5</v>
      </c>
    </row>
    <row r="941" spans="10:16" ht="12.75" customHeight="1" x14ac:dyDescent="0.25">
      <c r="J941" s="2">
        <v>44888</v>
      </c>
      <c r="K941" s="14">
        <v>7</v>
      </c>
      <c r="L941" s="14">
        <v>3.83</v>
      </c>
      <c r="M941" s="14">
        <v>1.5</v>
      </c>
      <c r="N941" s="14">
        <v>3</v>
      </c>
      <c r="O941" s="14">
        <v>3.75</v>
      </c>
      <c r="P941" s="14">
        <v>0.5</v>
      </c>
    </row>
    <row r="942" spans="10:16" ht="12.75" customHeight="1" x14ac:dyDescent="0.25">
      <c r="J942" s="2">
        <v>44889</v>
      </c>
      <c r="K942" s="14">
        <v>7</v>
      </c>
      <c r="L942" s="14">
        <v>3.83</v>
      </c>
      <c r="M942" s="14">
        <v>1.5</v>
      </c>
      <c r="N942" s="14">
        <v>3</v>
      </c>
      <c r="O942" s="14">
        <v>3.75</v>
      </c>
      <c r="P942" s="14">
        <v>0.5</v>
      </c>
    </row>
    <row r="943" spans="10:16" ht="12.75" customHeight="1" x14ac:dyDescent="0.25">
      <c r="J943" s="2">
        <v>44890</v>
      </c>
      <c r="K943" s="14">
        <v>7</v>
      </c>
      <c r="L943" s="14">
        <v>3.83</v>
      </c>
      <c r="M943" s="14">
        <v>1.5</v>
      </c>
      <c r="N943" s="14">
        <v>3</v>
      </c>
      <c r="O943" s="14">
        <v>3.75</v>
      </c>
      <c r="P943" s="14">
        <v>0.5</v>
      </c>
    </row>
    <row r="944" spans="10:16" ht="12.75" customHeight="1" x14ac:dyDescent="0.25">
      <c r="J944" s="2">
        <v>44891</v>
      </c>
      <c r="K944" s="14">
        <v>7</v>
      </c>
      <c r="L944" s="14">
        <v>3.83</v>
      </c>
      <c r="M944" s="14">
        <v>1.5</v>
      </c>
      <c r="N944" s="14">
        <v>3</v>
      </c>
      <c r="O944" s="14">
        <v>3.75</v>
      </c>
      <c r="P944" s="14">
        <v>0.5</v>
      </c>
    </row>
    <row r="945" spans="10:16" ht="12.75" customHeight="1" x14ac:dyDescent="0.25">
      <c r="J945" s="2">
        <v>44892</v>
      </c>
      <c r="K945" s="14">
        <v>7</v>
      </c>
      <c r="L945" s="14">
        <v>3.83</v>
      </c>
      <c r="M945" s="14">
        <v>1.5</v>
      </c>
      <c r="N945" s="14">
        <v>3</v>
      </c>
      <c r="O945" s="14">
        <v>3.75</v>
      </c>
      <c r="P945" s="14">
        <v>0.5</v>
      </c>
    </row>
    <row r="946" spans="10:16" ht="12.75" customHeight="1" x14ac:dyDescent="0.25">
      <c r="J946" s="2">
        <v>44893</v>
      </c>
      <c r="K946" s="14">
        <v>7</v>
      </c>
      <c r="L946" s="14">
        <v>3.83</v>
      </c>
      <c r="M946" s="14">
        <v>1.5</v>
      </c>
      <c r="N946" s="14">
        <v>3</v>
      </c>
      <c r="O946" s="14">
        <v>3.75</v>
      </c>
      <c r="P946" s="14">
        <v>0.5</v>
      </c>
    </row>
    <row r="947" spans="10:16" ht="12.75" customHeight="1" x14ac:dyDescent="0.25">
      <c r="J947" s="2">
        <v>44894</v>
      </c>
      <c r="K947" s="14">
        <v>7</v>
      </c>
      <c r="L947" s="14">
        <v>3.83</v>
      </c>
      <c r="M947" s="14">
        <v>1.5</v>
      </c>
      <c r="N947" s="14">
        <v>3</v>
      </c>
      <c r="O947" s="14">
        <v>3.75</v>
      </c>
      <c r="P947" s="14">
        <v>0.5</v>
      </c>
    </row>
    <row r="948" spans="10:16" ht="12.75" customHeight="1" x14ac:dyDescent="0.25">
      <c r="J948" s="2">
        <v>44895</v>
      </c>
      <c r="K948" s="14">
        <v>7</v>
      </c>
      <c r="L948" s="14">
        <v>3.83</v>
      </c>
      <c r="M948" s="14">
        <v>1.5</v>
      </c>
      <c r="N948" s="14">
        <v>3</v>
      </c>
      <c r="O948" s="14">
        <v>3.75</v>
      </c>
      <c r="P948" s="14">
        <v>0.5</v>
      </c>
    </row>
    <row r="949" spans="10:16" ht="12.75" customHeight="1" x14ac:dyDescent="0.25">
      <c r="J949" s="2">
        <v>44896</v>
      </c>
      <c r="K949" s="14">
        <v>7</v>
      </c>
      <c r="L949" s="14">
        <v>3.83</v>
      </c>
      <c r="M949" s="14">
        <v>1.5</v>
      </c>
      <c r="N949" s="14">
        <v>3</v>
      </c>
      <c r="O949" s="14">
        <v>3.75</v>
      </c>
      <c r="P949" s="14">
        <v>0.5</v>
      </c>
    </row>
    <row r="950" spans="10:16" ht="12.75" customHeight="1" x14ac:dyDescent="0.25">
      <c r="J950" s="2">
        <v>44897</v>
      </c>
      <c r="K950" s="14">
        <v>7</v>
      </c>
      <c r="L950" s="14">
        <v>3.83</v>
      </c>
      <c r="M950" s="14">
        <v>1.5</v>
      </c>
      <c r="N950" s="14">
        <v>3</v>
      </c>
      <c r="O950" s="14">
        <v>3.75</v>
      </c>
      <c r="P950" s="14">
        <v>0.5</v>
      </c>
    </row>
    <row r="951" spans="10:16" ht="12.75" customHeight="1" x14ac:dyDescent="0.25">
      <c r="J951" s="2">
        <v>44898</v>
      </c>
      <c r="K951" s="14">
        <v>7</v>
      </c>
      <c r="L951" s="14">
        <v>3.83</v>
      </c>
      <c r="M951" s="14">
        <v>1.5</v>
      </c>
      <c r="N951" s="14">
        <v>3</v>
      </c>
      <c r="O951" s="14">
        <v>3.75</v>
      </c>
      <c r="P951" s="14">
        <v>0.5</v>
      </c>
    </row>
    <row r="952" spans="10:16" ht="12.75" customHeight="1" x14ac:dyDescent="0.25">
      <c r="J952" s="2">
        <v>44899</v>
      </c>
      <c r="K952" s="14">
        <v>7</v>
      </c>
      <c r="L952" s="14">
        <v>3.83</v>
      </c>
      <c r="M952" s="14">
        <v>1.5</v>
      </c>
      <c r="N952" s="14">
        <v>3</v>
      </c>
      <c r="O952" s="14">
        <v>3.75</v>
      </c>
      <c r="P952" s="14">
        <v>0.5</v>
      </c>
    </row>
    <row r="953" spans="10:16" ht="12.75" customHeight="1" x14ac:dyDescent="0.25">
      <c r="J953" s="2">
        <v>44900</v>
      </c>
      <c r="K953" s="14">
        <v>7</v>
      </c>
      <c r="L953" s="14">
        <v>3.83</v>
      </c>
      <c r="M953" s="14">
        <v>1.5</v>
      </c>
      <c r="N953" s="14">
        <v>3</v>
      </c>
      <c r="O953" s="14">
        <v>3.75</v>
      </c>
      <c r="P953" s="14">
        <v>0.5</v>
      </c>
    </row>
    <row r="954" spans="10:16" ht="12.75" customHeight="1" x14ac:dyDescent="0.25">
      <c r="J954" s="2">
        <v>44901</v>
      </c>
      <c r="K954" s="14">
        <v>7</v>
      </c>
      <c r="L954" s="14">
        <v>3.83</v>
      </c>
      <c r="M954" s="14">
        <v>1.5</v>
      </c>
      <c r="N954" s="14">
        <v>3</v>
      </c>
      <c r="O954" s="14">
        <v>3.75</v>
      </c>
      <c r="P954" s="14">
        <v>0.5</v>
      </c>
    </row>
    <row r="955" spans="10:16" ht="12.75" customHeight="1" x14ac:dyDescent="0.25">
      <c r="J955" s="2">
        <v>44902</v>
      </c>
      <c r="K955" s="14">
        <v>7</v>
      </c>
      <c r="L955" s="14">
        <v>3.83</v>
      </c>
      <c r="M955" s="14">
        <v>1.5</v>
      </c>
      <c r="N955" s="14">
        <v>3</v>
      </c>
      <c r="O955" s="14">
        <v>3.75</v>
      </c>
      <c r="P955" s="14">
        <v>0.5</v>
      </c>
    </row>
    <row r="956" spans="10:16" ht="12.75" customHeight="1" x14ac:dyDescent="0.25">
      <c r="J956" s="2">
        <v>44903</v>
      </c>
      <c r="K956" s="14">
        <v>7</v>
      </c>
      <c r="L956" s="14">
        <v>3.83</v>
      </c>
      <c r="M956" s="14">
        <v>1.5</v>
      </c>
      <c r="N956" s="14">
        <v>3</v>
      </c>
      <c r="O956" s="14">
        <v>4.25</v>
      </c>
      <c r="P956" s="14">
        <v>0.5</v>
      </c>
    </row>
    <row r="957" spans="10:16" ht="12.75" customHeight="1" x14ac:dyDescent="0.25">
      <c r="J957" s="2">
        <v>44904</v>
      </c>
      <c r="K957" s="14">
        <v>7</v>
      </c>
      <c r="L957" s="14">
        <v>3.83</v>
      </c>
      <c r="M957" s="14">
        <v>1.5</v>
      </c>
      <c r="N957" s="14">
        <v>3</v>
      </c>
      <c r="O957" s="14">
        <v>4.25</v>
      </c>
      <c r="P957" s="14">
        <v>0.5</v>
      </c>
    </row>
    <row r="958" spans="10:16" ht="12.75" customHeight="1" x14ac:dyDescent="0.25">
      <c r="J958" s="2">
        <v>44905</v>
      </c>
      <c r="K958" s="14">
        <v>7</v>
      </c>
      <c r="L958" s="14">
        <v>3.83</v>
      </c>
      <c r="M958" s="14">
        <v>1.5</v>
      </c>
      <c r="N958" s="14">
        <v>3</v>
      </c>
      <c r="O958" s="14">
        <v>4.25</v>
      </c>
      <c r="P958" s="14">
        <v>0.5</v>
      </c>
    </row>
    <row r="959" spans="10:16" ht="12.75" customHeight="1" x14ac:dyDescent="0.25">
      <c r="J959" s="2">
        <v>44906</v>
      </c>
      <c r="K959" s="14">
        <v>7</v>
      </c>
      <c r="L959" s="14">
        <v>3.83</v>
      </c>
      <c r="M959" s="14">
        <v>1.5</v>
      </c>
      <c r="N959" s="14">
        <v>3</v>
      </c>
      <c r="O959" s="14">
        <v>4.25</v>
      </c>
      <c r="P959" s="14">
        <v>0.5</v>
      </c>
    </row>
    <row r="960" spans="10:16" ht="12.75" customHeight="1" x14ac:dyDescent="0.25">
      <c r="J960" s="2">
        <v>44907</v>
      </c>
      <c r="K960" s="14">
        <v>7</v>
      </c>
      <c r="L960" s="14">
        <v>3.83</v>
      </c>
      <c r="M960" s="14">
        <v>1.5</v>
      </c>
      <c r="N960" s="14">
        <v>3</v>
      </c>
      <c r="O960" s="14">
        <v>4.25</v>
      </c>
      <c r="P960" s="14">
        <v>0.5</v>
      </c>
    </row>
    <row r="961" spans="10:16" ht="12.75" customHeight="1" x14ac:dyDescent="0.25">
      <c r="J961" s="2">
        <v>44908</v>
      </c>
      <c r="K961" s="14">
        <v>7</v>
      </c>
      <c r="L961" s="14">
        <v>3.83</v>
      </c>
      <c r="M961" s="14">
        <v>1.5</v>
      </c>
      <c r="N961" s="14">
        <v>3</v>
      </c>
      <c r="O961" s="14">
        <v>4.25</v>
      </c>
      <c r="P961" s="14">
        <v>0.5</v>
      </c>
    </row>
    <row r="962" spans="10:16" ht="12.75" customHeight="1" x14ac:dyDescent="0.25">
      <c r="J962" s="2">
        <v>44909</v>
      </c>
      <c r="K962" s="14">
        <v>7</v>
      </c>
      <c r="L962" s="14">
        <v>3.83</v>
      </c>
      <c r="M962" s="14">
        <v>1.5</v>
      </c>
      <c r="N962" s="14">
        <v>3</v>
      </c>
      <c r="O962" s="14">
        <v>4.25</v>
      </c>
      <c r="P962" s="14">
        <v>0.5</v>
      </c>
    </row>
    <row r="963" spans="10:16" ht="12.75" customHeight="1" x14ac:dyDescent="0.25">
      <c r="J963" s="2">
        <v>44910</v>
      </c>
      <c r="K963" s="14">
        <v>7</v>
      </c>
      <c r="L963" s="14">
        <v>4.33</v>
      </c>
      <c r="M963" s="14">
        <v>1.5</v>
      </c>
      <c r="N963" s="14">
        <v>3.5</v>
      </c>
      <c r="O963" s="14">
        <v>4.25</v>
      </c>
      <c r="P963" s="14">
        <v>0.5</v>
      </c>
    </row>
    <row r="964" spans="10:16" ht="12.75" customHeight="1" x14ac:dyDescent="0.25">
      <c r="J964" s="2">
        <v>44911</v>
      </c>
      <c r="K964" s="14">
        <v>7</v>
      </c>
      <c r="L964" s="14">
        <v>4.33</v>
      </c>
      <c r="M964" s="14">
        <v>1.5</v>
      </c>
      <c r="N964" s="14">
        <v>3.5</v>
      </c>
      <c r="O964" s="14">
        <v>4.25</v>
      </c>
      <c r="P964" s="14">
        <v>1</v>
      </c>
    </row>
    <row r="965" spans="10:16" ht="12.75" customHeight="1" x14ac:dyDescent="0.25">
      <c r="J965" s="2">
        <v>44912</v>
      </c>
      <c r="K965" s="14">
        <v>7</v>
      </c>
      <c r="L965" s="14">
        <v>4.33</v>
      </c>
      <c r="M965" s="14">
        <v>1.5</v>
      </c>
      <c r="N965" s="14">
        <v>3.5</v>
      </c>
      <c r="O965" s="14">
        <v>4.25</v>
      </c>
      <c r="P965" s="14">
        <v>1</v>
      </c>
    </row>
    <row r="966" spans="10:16" ht="12.75" customHeight="1" x14ac:dyDescent="0.25">
      <c r="J966" s="2">
        <v>44913</v>
      </c>
      <c r="K966" s="14">
        <v>7</v>
      </c>
      <c r="L966" s="14">
        <v>4.33</v>
      </c>
      <c r="M966" s="14">
        <v>1.5</v>
      </c>
      <c r="N966" s="14">
        <v>3.5</v>
      </c>
      <c r="O966" s="14">
        <v>4.25</v>
      </c>
      <c r="P966" s="14">
        <v>1</v>
      </c>
    </row>
    <row r="967" spans="10:16" ht="12.75" customHeight="1" x14ac:dyDescent="0.25">
      <c r="J967" s="2">
        <v>44914</v>
      </c>
      <c r="K967" s="14">
        <v>7</v>
      </c>
      <c r="L967" s="14">
        <v>4.33</v>
      </c>
      <c r="M967" s="14">
        <v>1.5</v>
      </c>
      <c r="N967" s="14">
        <v>3.5</v>
      </c>
      <c r="O967" s="14">
        <v>4.25</v>
      </c>
      <c r="P967" s="14">
        <v>1</v>
      </c>
    </row>
    <row r="968" spans="10:16" ht="12.75" customHeight="1" x14ac:dyDescent="0.25">
      <c r="J968" s="2">
        <v>44915</v>
      </c>
      <c r="K968" s="14">
        <v>7</v>
      </c>
      <c r="L968" s="14">
        <v>4.33</v>
      </c>
      <c r="M968" s="14">
        <v>1.5</v>
      </c>
      <c r="N968" s="14">
        <v>3.5</v>
      </c>
      <c r="O968" s="14">
        <v>4.25</v>
      </c>
      <c r="P968" s="14">
        <v>1</v>
      </c>
    </row>
    <row r="969" spans="10:16" ht="12.75" customHeight="1" x14ac:dyDescent="0.25">
      <c r="J969" s="2">
        <v>44916</v>
      </c>
      <c r="K969" s="14">
        <v>7</v>
      </c>
      <c r="L969" s="14">
        <v>4.33</v>
      </c>
      <c r="M969" s="14">
        <v>2</v>
      </c>
      <c r="N969" s="14">
        <v>3.5</v>
      </c>
      <c r="O969" s="14">
        <v>4.25</v>
      </c>
      <c r="P969" s="14">
        <v>1</v>
      </c>
    </row>
    <row r="970" spans="10:16" ht="12.75" customHeight="1" x14ac:dyDescent="0.25">
      <c r="J970" s="2">
        <v>44917</v>
      </c>
      <c r="K970" s="14">
        <v>7</v>
      </c>
      <c r="L970" s="14">
        <v>4.33</v>
      </c>
      <c r="M970" s="14">
        <v>2</v>
      </c>
      <c r="N970" s="14">
        <v>3.5</v>
      </c>
      <c r="O970" s="14">
        <v>4.25</v>
      </c>
      <c r="P970" s="14">
        <v>1</v>
      </c>
    </row>
    <row r="971" spans="10:16" ht="12.75" customHeight="1" x14ac:dyDescent="0.25">
      <c r="J971" s="2">
        <v>44918</v>
      </c>
      <c r="K971" s="14">
        <v>7</v>
      </c>
      <c r="L971" s="14">
        <v>4.33</v>
      </c>
      <c r="M971" s="14">
        <v>2</v>
      </c>
      <c r="N971" s="14">
        <v>3.5</v>
      </c>
      <c r="O971" s="14">
        <v>4.25</v>
      </c>
      <c r="P971" s="14">
        <v>1</v>
      </c>
    </row>
    <row r="972" spans="10:16" ht="12.75" customHeight="1" x14ac:dyDescent="0.25">
      <c r="J972" s="2">
        <v>44919</v>
      </c>
      <c r="K972" s="14">
        <v>7</v>
      </c>
      <c r="L972" s="14">
        <v>4.33</v>
      </c>
      <c r="M972" s="14">
        <v>2</v>
      </c>
      <c r="N972" s="14">
        <v>3.5</v>
      </c>
      <c r="O972" s="14">
        <v>4.25</v>
      </c>
      <c r="P972" s="14">
        <v>1</v>
      </c>
    </row>
    <row r="973" spans="10:16" ht="12.75" customHeight="1" x14ac:dyDescent="0.25">
      <c r="J973" s="2">
        <v>44920</v>
      </c>
      <c r="K973" s="14">
        <v>7</v>
      </c>
      <c r="L973" s="14">
        <v>4.33</v>
      </c>
      <c r="M973" s="14">
        <v>2</v>
      </c>
      <c r="N973" s="14">
        <v>3.5</v>
      </c>
      <c r="O973" s="14">
        <v>4.25</v>
      </c>
      <c r="P973" s="14">
        <v>1</v>
      </c>
    </row>
    <row r="974" spans="10:16" ht="12.75" customHeight="1" x14ac:dyDescent="0.25">
      <c r="J974" s="2">
        <v>44921</v>
      </c>
      <c r="K974" s="14">
        <v>7</v>
      </c>
      <c r="L974" s="14">
        <v>4.33</v>
      </c>
      <c r="M974" s="14">
        <v>2</v>
      </c>
      <c r="N974" s="14">
        <v>3.5</v>
      </c>
      <c r="O974" s="14">
        <v>4.25</v>
      </c>
      <c r="P974" s="14">
        <v>1</v>
      </c>
    </row>
    <row r="975" spans="10:16" ht="12.75" customHeight="1" x14ac:dyDescent="0.25">
      <c r="J975" s="2">
        <v>44922</v>
      </c>
      <c r="K975" s="14">
        <v>7</v>
      </c>
      <c r="L975" s="14">
        <v>4.33</v>
      </c>
      <c r="M975" s="14">
        <v>2</v>
      </c>
      <c r="N975" s="14">
        <v>3.5</v>
      </c>
      <c r="O975" s="14">
        <v>4.25</v>
      </c>
      <c r="P975" s="14">
        <v>1</v>
      </c>
    </row>
    <row r="976" spans="10:16" ht="12.75" customHeight="1" x14ac:dyDescent="0.25">
      <c r="J976" s="2">
        <v>44923</v>
      </c>
      <c r="K976" s="14">
        <v>7</v>
      </c>
      <c r="L976" s="14">
        <v>4.33</v>
      </c>
      <c r="M976" s="14">
        <v>2</v>
      </c>
      <c r="N976" s="14">
        <v>3.5</v>
      </c>
      <c r="O976" s="14">
        <v>4.25</v>
      </c>
      <c r="P976" s="14">
        <v>1</v>
      </c>
    </row>
    <row r="977" spans="10:16" ht="12.75" customHeight="1" x14ac:dyDescent="0.25">
      <c r="J977" s="2">
        <v>44924</v>
      </c>
      <c r="K977" s="14">
        <v>7</v>
      </c>
      <c r="L977" s="14">
        <v>4.33</v>
      </c>
      <c r="M977" s="14">
        <v>2</v>
      </c>
      <c r="N977" s="14">
        <v>3.5</v>
      </c>
      <c r="O977" s="14">
        <v>4.25</v>
      </c>
      <c r="P977" s="14">
        <v>1</v>
      </c>
    </row>
    <row r="978" spans="10:16" ht="12.75" customHeight="1" x14ac:dyDescent="0.25">
      <c r="J978" s="2">
        <v>44925</v>
      </c>
      <c r="K978" s="14">
        <v>7</v>
      </c>
      <c r="L978" s="14">
        <v>4.33</v>
      </c>
      <c r="M978" s="14">
        <v>2</v>
      </c>
      <c r="N978" s="14">
        <v>3.5</v>
      </c>
      <c r="O978" s="14">
        <v>4.25</v>
      </c>
      <c r="P978" s="14">
        <v>1</v>
      </c>
    </row>
    <row r="979" spans="10:16" ht="12.75" customHeight="1" x14ac:dyDescent="0.25">
      <c r="J979" s="2">
        <v>44926</v>
      </c>
      <c r="K979" s="14">
        <v>7</v>
      </c>
      <c r="L979" s="14">
        <v>4.33</v>
      </c>
      <c r="M979" s="14">
        <v>2</v>
      </c>
      <c r="N979" s="14">
        <v>3.5</v>
      </c>
      <c r="O979" s="14">
        <v>4.25</v>
      </c>
      <c r="P979" s="14">
        <v>1</v>
      </c>
    </row>
    <row r="980" spans="10:16" ht="12.75" customHeight="1" x14ac:dyDescent="0.25">
      <c r="J980" s="2">
        <v>44927</v>
      </c>
      <c r="K980" s="14">
        <v>7</v>
      </c>
      <c r="L980" s="14">
        <v>4.33</v>
      </c>
      <c r="M980" s="14">
        <v>2</v>
      </c>
      <c r="N980" s="14">
        <v>3.5</v>
      </c>
      <c r="O980" s="14">
        <v>4.25</v>
      </c>
      <c r="P980" s="14">
        <v>1</v>
      </c>
    </row>
    <row r="981" spans="10:16" ht="12.75" customHeight="1" x14ac:dyDescent="0.25">
      <c r="J981" s="2">
        <v>44928</v>
      </c>
      <c r="K981" s="14">
        <v>7</v>
      </c>
      <c r="L981" s="14">
        <v>4.33</v>
      </c>
      <c r="M981" s="14">
        <v>2</v>
      </c>
      <c r="N981" s="14">
        <v>3.5</v>
      </c>
      <c r="O981" s="14">
        <v>4.25</v>
      </c>
      <c r="P981" s="14">
        <v>1</v>
      </c>
    </row>
    <row r="982" spans="10:16" ht="12.75" customHeight="1" x14ac:dyDescent="0.25">
      <c r="J982" s="2">
        <v>44929</v>
      </c>
      <c r="K982" s="14">
        <v>7</v>
      </c>
      <c r="L982" s="14">
        <v>4.33</v>
      </c>
      <c r="M982" s="14">
        <v>2</v>
      </c>
      <c r="N982" s="14">
        <v>3.5</v>
      </c>
      <c r="O982" s="14">
        <v>4.25</v>
      </c>
      <c r="P982" s="14">
        <v>1</v>
      </c>
    </row>
    <row r="983" spans="10:16" ht="12.75" customHeight="1" x14ac:dyDescent="0.25">
      <c r="J983" s="2">
        <v>44930</v>
      </c>
      <c r="K983" s="14">
        <v>7</v>
      </c>
      <c r="L983" s="14">
        <v>4.33</v>
      </c>
      <c r="M983" s="14">
        <v>2</v>
      </c>
      <c r="N983" s="14">
        <v>3.5</v>
      </c>
      <c r="O983" s="14">
        <v>4.25</v>
      </c>
      <c r="P983" s="14">
        <v>1</v>
      </c>
    </row>
    <row r="984" spans="10:16" ht="12.75" customHeight="1" x14ac:dyDescent="0.25">
      <c r="J984" s="2">
        <v>44931</v>
      </c>
      <c r="K984" s="14">
        <v>7</v>
      </c>
      <c r="L984" s="14">
        <v>4.33</v>
      </c>
      <c r="M984" s="14">
        <v>2</v>
      </c>
      <c r="N984" s="14">
        <v>3.5</v>
      </c>
      <c r="O984" s="14">
        <v>4.25</v>
      </c>
      <c r="P984" s="14">
        <v>1</v>
      </c>
    </row>
    <row r="985" spans="10:16" ht="12.75" customHeight="1" x14ac:dyDescent="0.25">
      <c r="J985" s="2">
        <v>44932</v>
      </c>
      <c r="K985" s="14">
        <v>7</v>
      </c>
      <c r="L985" s="14">
        <v>4.33</v>
      </c>
      <c r="M985" s="14">
        <v>2</v>
      </c>
      <c r="N985" s="14">
        <v>3.5</v>
      </c>
      <c r="O985" s="14">
        <v>4.25</v>
      </c>
      <c r="P985" s="14">
        <v>1</v>
      </c>
    </row>
    <row r="986" spans="10:16" ht="12.75" customHeight="1" x14ac:dyDescent="0.25">
      <c r="J986" s="2">
        <v>44933</v>
      </c>
      <c r="K986" s="14">
        <v>7</v>
      </c>
      <c r="L986" s="14">
        <v>4.33</v>
      </c>
      <c r="M986" s="14">
        <v>2</v>
      </c>
      <c r="N986" s="14">
        <v>3.5</v>
      </c>
      <c r="O986" s="14">
        <v>4.25</v>
      </c>
      <c r="P986" s="14">
        <v>1</v>
      </c>
    </row>
    <row r="987" spans="10:16" ht="12.75" customHeight="1" x14ac:dyDescent="0.25">
      <c r="J987" s="2">
        <v>44934</v>
      </c>
      <c r="K987" s="14">
        <v>7</v>
      </c>
      <c r="L987" s="14">
        <v>4.33</v>
      </c>
      <c r="M987" s="14">
        <v>2</v>
      </c>
      <c r="N987" s="14">
        <v>3.5</v>
      </c>
      <c r="O987" s="14">
        <v>4.25</v>
      </c>
      <c r="P987" s="14">
        <v>1</v>
      </c>
    </row>
    <row r="988" spans="10:16" ht="12.75" customHeight="1" x14ac:dyDescent="0.25">
      <c r="J988" s="2">
        <v>44935</v>
      </c>
      <c r="K988" s="14">
        <v>7</v>
      </c>
      <c r="L988" s="14">
        <v>4.33</v>
      </c>
      <c r="M988" s="14">
        <v>2</v>
      </c>
      <c r="N988" s="14">
        <v>3.5</v>
      </c>
      <c r="O988" s="14">
        <v>4.25</v>
      </c>
      <c r="P988" s="14">
        <v>1</v>
      </c>
    </row>
    <row r="989" spans="10:16" ht="12.75" customHeight="1" x14ac:dyDescent="0.25">
      <c r="J989" s="2">
        <v>44936</v>
      </c>
      <c r="K989" s="14">
        <v>7</v>
      </c>
      <c r="L989" s="14">
        <v>4.33</v>
      </c>
      <c r="M989" s="14">
        <v>2</v>
      </c>
      <c r="N989" s="14">
        <v>3.5</v>
      </c>
      <c r="O989" s="14">
        <v>4.25</v>
      </c>
      <c r="P989" s="14">
        <v>1</v>
      </c>
    </row>
    <row r="990" spans="10:16" ht="12.75" customHeight="1" x14ac:dyDescent="0.25">
      <c r="J990" s="2">
        <v>44937</v>
      </c>
      <c r="K990" s="14">
        <v>7</v>
      </c>
      <c r="L990" s="14">
        <v>4.33</v>
      </c>
      <c r="M990" s="14">
        <v>2</v>
      </c>
      <c r="N990" s="14">
        <v>3.5</v>
      </c>
      <c r="O990" s="14">
        <v>4.25</v>
      </c>
      <c r="P990" s="14">
        <v>1</v>
      </c>
    </row>
    <row r="991" spans="10:16" ht="12.75" customHeight="1" x14ac:dyDescent="0.25">
      <c r="J991" s="2">
        <v>44938</v>
      </c>
      <c r="K991" s="14">
        <v>7</v>
      </c>
      <c r="L991" s="14">
        <v>4.33</v>
      </c>
      <c r="M991" s="14">
        <v>2</v>
      </c>
      <c r="N991" s="14">
        <v>3.5</v>
      </c>
      <c r="O991" s="14">
        <v>4.25</v>
      </c>
      <c r="P991" s="14">
        <v>1</v>
      </c>
    </row>
    <row r="992" spans="10:16" ht="12.75" customHeight="1" x14ac:dyDescent="0.25">
      <c r="J992" s="2">
        <v>44939</v>
      </c>
      <c r="K992" s="14">
        <v>7</v>
      </c>
      <c r="L992" s="14">
        <v>4.33</v>
      </c>
      <c r="M992" s="14">
        <v>2</v>
      </c>
      <c r="N992" s="14">
        <v>3.5</v>
      </c>
      <c r="O992" s="14">
        <v>4.25</v>
      </c>
      <c r="P992" s="14">
        <v>1</v>
      </c>
    </row>
    <row r="993" spans="10:16" ht="12.75" customHeight="1" x14ac:dyDescent="0.25">
      <c r="J993" s="2">
        <v>44940</v>
      </c>
      <c r="K993" s="14">
        <v>7</v>
      </c>
      <c r="L993" s="14">
        <v>4.33</v>
      </c>
      <c r="M993" s="14">
        <v>2</v>
      </c>
      <c r="N993" s="14">
        <v>3.5</v>
      </c>
      <c r="O993" s="14">
        <v>4.25</v>
      </c>
      <c r="P993" s="14">
        <v>1</v>
      </c>
    </row>
    <row r="994" spans="10:16" ht="12.75" customHeight="1" x14ac:dyDescent="0.25">
      <c r="J994" s="2">
        <v>44941</v>
      </c>
      <c r="K994" s="14">
        <v>7</v>
      </c>
      <c r="L994" s="14">
        <v>4.33</v>
      </c>
      <c r="M994" s="14">
        <v>2</v>
      </c>
      <c r="N994" s="14">
        <v>3.5</v>
      </c>
      <c r="O994" s="14">
        <v>4.25</v>
      </c>
      <c r="P994" s="14">
        <v>1</v>
      </c>
    </row>
    <row r="995" spans="10:16" ht="12.75" customHeight="1" x14ac:dyDescent="0.25">
      <c r="J995" s="2">
        <v>44942</v>
      </c>
      <c r="K995" s="14">
        <v>7</v>
      </c>
      <c r="L995" s="14">
        <v>4.33</v>
      </c>
      <c r="M995" s="14">
        <v>2</v>
      </c>
      <c r="N995" s="14">
        <v>3.5</v>
      </c>
      <c r="O995" s="14">
        <v>4.25</v>
      </c>
      <c r="P995" s="14">
        <v>1</v>
      </c>
    </row>
    <row r="996" spans="10:16" ht="12.75" customHeight="1" x14ac:dyDescent="0.25">
      <c r="J996" s="2">
        <v>44943</v>
      </c>
      <c r="K996" s="14">
        <v>7</v>
      </c>
      <c r="L996" s="14">
        <v>4.33</v>
      </c>
      <c r="M996" s="14">
        <v>2</v>
      </c>
      <c r="N996" s="14">
        <v>3.5</v>
      </c>
      <c r="O996" s="14">
        <v>4.25</v>
      </c>
      <c r="P996" s="14">
        <v>1</v>
      </c>
    </row>
    <row r="997" spans="10:16" ht="12.75" customHeight="1" x14ac:dyDescent="0.25">
      <c r="J997" s="2">
        <v>44944</v>
      </c>
      <c r="K997" s="14">
        <v>7</v>
      </c>
      <c r="L997" s="14">
        <v>4.33</v>
      </c>
      <c r="M997" s="14">
        <v>2</v>
      </c>
      <c r="N997" s="14">
        <v>3.5</v>
      </c>
      <c r="O997" s="14">
        <v>4.25</v>
      </c>
      <c r="P997" s="14">
        <v>1</v>
      </c>
    </row>
    <row r="998" spans="10:16" ht="12.75" customHeight="1" x14ac:dyDescent="0.25">
      <c r="J998" s="2">
        <v>44945</v>
      </c>
      <c r="K998" s="14">
        <v>7</v>
      </c>
      <c r="L998" s="14">
        <v>4.33</v>
      </c>
      <c r="M998" s="14">
        <v>2</v>
      </c>
      <c r="N998" s="14">
        <v>3.5</v>
      </c>
      <c r="O998" s="14">
        <v>4.25</v>
      </c>
      <c r="P998" s="14">
        <v>1</v>
      </c>
    </row>
    <row r="999" spans="10:16" ht="12.75" customHeight="1" x14ac:dyDescent="0.25">
      <c r="J999" s="2">
        <v>44946</v>
      </c>
      <c r="K999" s="14">
        <v>7</v>
      </c>
      <c r="L999" s="14">
        <v>4.33</v>
      </c>
      <c r="M999" s="14">
        <v>2</v>
      </c>
      <c r="N999" s="14">
        <v>3.5</v>
      </c>
      <c r="O999" s="14">
        <v>4.25</v>
      </c>
      <c r="P999" s="14">
        <v>1</v>
      </c>
    </row>
    <row r="1000" spans="10:16" ht="12.75" customHeight="1" x14ac:dyDescent="0.25">
      <c r="J1000" s="2">
        <v>44947</v>
      </c>
      <c r="K1000" s="14">
        <v>7</v>
      </c>
      <c r="L1000" s="14">
        <v>4.33</v>
      </c>
      <c r="M1000" s="14">
        <v>2</v>
      </c>
      <c r="N1000" s="14">
        <v>3.5</v>
      </c>
      <c r="O1000" s="14">
        <v>4.25</v>
      </c>
      <c r="P1000" s="14">
        <v>1</v>
      </c>
    </row>
    <row r="1001" spans="10:16" ht="12.75" customHeight="1" x14ac:dyDescent="0.25">
      <c r="J1001" s="2">
        <v>44948</v>
      </c>
      <c r="K1001" s="14">
        <v>7</v>
      </c>
      <c r="L1001" s="14">
        <v>4.33</v>
      </c>
      <c r="M1001" s="14">
        <v>2</v>
      </c>
      <c r="N1001" s="14">
        <v>3.5</v>
      </c>
      <c r="O1001" s="14">
        <v>4.25</v>
      </c>
      <c r="P1001" s="14">
        <v>1</v>
      </c>
    </row>
    <row r="1002" spans="10:16" ht="12.75" customHeight="1" x14ac:dyDescent="0.25">
      <c r="J1002" s="2">
        <v>44949</v>
      </c>
      <c r="K1002" s="14">
        <v>7</v>
      </c>
      <c r="L1002" s="14">
        <v>4.33</v>
      </c>
      <c r="M1002" s="14">
        <v>2</v>
      </c>
      <c r="N1002" s="14">
        <v>3.5</v>
      </c>
      <c r="O1002" s="14">
        <v>4.25</v>
      </c>
      <c r="P1002" s="14">
        <v>1</v>
      </c>
    </row>
    <row r="1003" spans="10:16" ht="12.75" customHeight="1" x14ac:dyDescent="0.25">
      <c r="J1003" s="2">
        <v>44950</v>
      </c>
      <c r="K1003" s="14">
        <v>7</v>
      </c>
      <c r="L1003" s="14">
        <v>4.33</v>
      </c>
      <c r="M1003" s="14">
        <v>2</v>
      </c>
      <c r="N1003" s="14">
        <v>3.5</v>
      </c>
      <c r="O1003" s="14">
        <v>4.25</v>
      </c>
      <c r="P1003" s="14">
        <v>1</v>
      </c>
    </row>
    <row r="1004" spans="10:16" ht="12.75" customHeight="1" x14ac:dyDescent="0.25">
      <c r="J1004" s="2">
        <v>44951</v>
      </c>
      <c r="K1004" s="14">
        <v>7</v>
      </c>
      <c r="L1004" s="14">
        <v>4.33</v>
      </c>
      <c r="M1004" s="14">
        <v>2</v>
      </c>
      <c r="N1004" s="14">
        <v>3.5</v>
      </c>
      <c r="O1004" s="14">
        <v>4.25</v>
      </c>
      <c r="P1004" s="14">
        <v>1</v>
      </c>
    </row>
    <row r="1005" spans="10:16" ht="12.75" customHeight="1" x14ac:dyDescent="0.25">
      <c r="J1005" s="2">
        <v>44952</v>
      </c>
      <c r="K1005" s="14">
        <v>7</v>
      </c>
      <c r="L1005" s="14">
        <v>4.33</v>
      </c>
      <c r="M1005" s="14">
        <v>2</v>
      </c>
      <c r="N1005" s="14">
        <v>3.5</v>
      </c>
      <c r="O1005" s="14">
        <v>4.5</v>
      </c>
      <c r="P1005" s="14">
        <v>1</v>
      </c>
    </row>
    <row r="1006" spans="10:16" ht="12.75" customHeight="1" x14ac:dyDescent="0.25">
      <c r="J1006" s="2">
        <v>44953</v>
      </c>
      <c r="K1006" s="14">
        <v>7</v>
      </c>
      <c r="L1006" s="14">
        <v>4.33</v>
      </c>
      <c r="M1006" s="14">
        <v>2</v>
      </c>
      <c r="N1006" s="14">
        <v>3.5</v>
      </c>
      <c r="O1006" s="14">
        <v>4.5</v>
      </c>
      <c r="P1006" s="14">
        <v>1</v>
      </c>
    </row>
    <row r="1007" spans="10:16" ht="12.75" customHeight="1" x14ac:dyDescent="0.25">
      <c r="J1007" s="2">
        <v>44954</v>
      </c>
      <c r="K1007" s="14">
        <v>7</v>
      </c>
      <c r="L1007" s="14">
        <v>4.33</v>
      </c>
      <c r="M1007" s="14">
        <v>2</v>
      </c>
      <c r="N1007" s="14">
        <v>3.5</v>
      </c>
      <c r="O1007" s="14">
        <v>4.5</v>
      </c>
      <c r="P1007" s="14">
        <v>1</v>
      </c>
    </row>
    <row r="1008" spans="10:16" ht="12.75" customHeight="1" x14ac:dyDescent="0.25">
      <c r="J1008" s="2">
        <v>44955</v>
      </c>
      <c r="K1008" s="14">
        <v>7</v>
      </c>
      <c r="L1008" s="14">
        <v>4.33</v>
      </c>
      <c r="M1008" s="14">
        <v>2</v>
      </c>
      <c r="N1008" s="14">
        <v>3.5</v>
      </c>
      <c r="O1008" s="14">
        <v>4.5</v>
      </c>
      <c r="P1008" s="14">
        <v>1</v>
      </c>
    </row>
    <row r="1009" spans="10:16" ht="12.75" customHeight="1" x14ac:dyDescent="0.25">
      <c r="J1009" s="2">
        <v>44956</v>
      </c>
      <c r="K1009" s="14">
        <v>7</v>
      </c>
      <c r="L1009" s="14">
        <v>4.33</v>
      </c>
      <c r="M1009" s="14">
        <v>2</v>
      </c>
      <c r="N1009" s="14">
        <v>3.5</v>
      </c>
      <c r="O1009" s="14">
        <v>4.5</v>
      </c>
      <c r="P1009" s="14">
        <v>1</v>
      </c>
    </row>
    <row r="1010" spans="10:16" ht="12.75" customHeight="1" x14ac:dyDescent="0.25">
      <c r="J1010" s="2">
        <v>44957</v>
      </c>
      <c r="K1010" s="14">
        <v>7</v>
      </c>
      <c r="L1010" s="14">
        <v>4.33</v>
      </c>
      <c r="M1010" s="14">
        <v>2</v>
      </c>
      <c r="N1010" s="14">
        <v>3.5</v>
      </c>
      <c r="O1010" s="14">
        <v>4.5</v>
      </c>
      <c r="P1010" s="14">
        <v>1</v>
      </c>
    </row>
    <row r="1011" spans="10:16" ht="12.75" customHeight="1" x14ac:dyDescent="0.25">
      <c r="J1011" s="2">
        <v>44958</v>
      </c>
      <c r="K1011" s="14">
        <v>7</v>
      </c>
      <c r="L1011" s="14">
        <v>4.33</v>
      </c>
      <c r="M1011" s="14">
        <v>2</v>
      </c>
      <c r="N1011" s="14">
        <v>3.5</v>
      </c>
      <c r="O1011" s="14">
        <v>4.5</v>
      </c>
      <c r="P1011" s="14">
        <v>1</v>
      </c>
    </row>
    <row r="1012" spans="10:16" ht="12.75" customHeight="1" x14ac:dyDescent="0.25">
      <c r="J1012" s="2">
        <v>44959</v>
      </c>
      <c r="K1012" s="14">
        <v>7</v>
      </c>
      <c r="L1012" s="14">
        <v>4.58</v>
      </c>
      <c r="M1012" s="14">
        <v>2</v>
      </c>
      <c r="N1012" s="14">
        <v>4</v>
      </c>
      <c r="O1012" s="14">
        <v>4.5</v>
      </c>
      <c r="P1012" s="14">
        <v>1</v>
      </c>
    </row>
    <row r="1013" spans="10:16" ht="12.75" customHeight="1" x14ac:dyDescent="0.25">
      <c r="J1013" s="2">
        <v>44960</v>
      </c>
      <c r="K1013" s="14">
        <v>7</v>
      </c>
      <c r="L1013" s="14">
        <v>4.58</v>
      </c>
      <c r="M1013" s="14">
        <v>2</v>
      </c>
      <c r="N1013" s="14">
        <v>4</v>
      </c>
      <c r="O1013" s="14">
        <v>4.5</v>
      </c>
      <c r="P1013" s="14">
        <v>1</v>
      </c>
    </row>
    <row r="1014" spans="10:16" ht="12.75" customHeight="1" x14ac:dyDescent="0.25">
      <c r="J1014" s="2">
        <v>44961</v>
      </c>
      <c r="K1014" s="14">
        <v>7</v>
      </c>
      <c r="L1014" s="14">
        <v>4.58</v>
      </c>
      <c r="M1014" s="14">
        <v>2</v>
      </c>
      <c r="N1014" s="14">
        <v>4</v>
      </c>
      <c r="O1014" s="14">
        <v>4.5</v>
      </c>
      <c r="P1014" s="14">
        <v>1</v>
      </c>
    </row>
    <row r="1015" spans="10:16" ht="12.75" customHeight="1" x14ac:dyDescent="0.25">
      <c r="J1015" s="2">
        <v>44962</v>
      </c>
      <c r="K1015" s="14">
        <v>7</v>
      </c>
      <c r="L1015" s="14">
        <v>4.58</v>
      </c>
      <c r="M1015" s="14">
        <v>2</v>
      </c>
      <c r="N1015" s="14">
        <v>4</v>
      </c>
      <c r="O1015" s="14">
        <v>4.5</v>
      </c>
      <c r="P1015" s="14">
        <v>1</v>
      </c>
    </row>
    <row r="1016" spans="10:16" ht="12.75" customHeight="1" x14ac:dyDescent="0.25">
      <c r="J1016" s="2">
        <v>44963</v>
      </c>
      <c r="K1016" s="14">
        <v>7</v>
      </c>
      <c r="L1016" s="14">
        <v>4.58</v>
      </c>
      <c r="M1016" s="14">
        <v>2</v>
      </c>
      <c r="N1016" s="14">
        <v>4</v>
      </c>
      <c r="O1016" s="14">
        <v>4.5</v>
      </c>
      <c r="P1016" s="14">
        <v>1</v>
      </c>
    </row>
    <row r="1017" spans="10:16" ht="12.75" customHeight="1" x14ac:dyDescent="0.25">
      <c r="J1017" s="2">
        <v>44964</v>
      </c>
      <c r="K1017" s="14">
        <v>7</v>
      </c>
      <c r="L1017" s="14">
        <v>4.58</v>
      </c>
      <c r="M1017" s="14">
        <v>2</v>
      </c>
      <c r="N1017" s="14">
        <v>4</v>
      </c>
      <c r="O1017" s="14">
        <v>4.5</v>
      </c>
      <c r="P1017" s="14">
        <v>1</v>
      </c>
    </row>
    <row r="1018" spans="10:16" ht="12.75" customHeight="1" x14ac:dyDescent="0.25">
      <c r="J1018" s="2">
        <v>44965</v>
      </c>
      <c r="K1018" s="14">
        <v>7</v>
      </c>
      <c r="L1018" s="14">
        <v>4.58</v>
      </c>
      <c r="M1018" s="14">
        <v>2.5</v>
      </c>
      <c r="N1018" s="14">
        <v>4</v>
      </c>
      <c r="O1018" s="14">
        <v>4.5</v>
      </c>
      <c r="P1018" s="14">
        <v>1</v>
      </c>
    </row>
    <row r="1019" spans="10:16" ht="12.75" customHeight="1" x14ac:dyDescent="0.25">
      <c r="J1019" s="2">
        <v>44966</v>
      </c>
      <c r="K1019" s="14">
        <v>7</v>
      </c>
      <c r="L1019" s="14">
        <v>4.57</v>
      </c>
      <c r="M1019" s="14">
        <v>2.5</v>
      </c>
      <c r="N1019" s="14">
        <v>4</v>
      </c>
      <c r="O1019" s="14">
        <v>4.5</v>
      </c>
      <c r="P1019" s="14">
        <v>1</v>
      </c>
    </row>
    <row r="1020" spans="10:16" ht="12.75" customHeight="1" x14ac:dyDescent="0.25">
      <c r="J1020" s="2">
        <v>44967</v>
      </c>
      <c r="K1020" s="14">
        <v>7</v>
      </c>
      <c r="L1020" s="14">
        <v>4.58</v>
      </c>
      <c r="M1020" s="14">
        <v>2.5</v>
      </c>
      <c r="N1020" s="14">
        <v>4</v>
      </c>
      <c r="O1020" s="14">
        <v>4.5</v>
      </c>
      <c r="P1020" s="14">
        <v>1</v>
      </c>
    </row>
    <row r="1021" spans="10:16" ht="12.75" customHeight="1" x14ac:dyDescent="0.25">
      <c r="J1021" s="2">
        <v>44968</v>
      </c>
      <c r="K1021" s="14">
        <v>7</v>
      </c>
      <c r="L1021" s="14">
        <v>4.58</v>
      </c>
      <c r="M1021" s="14">
        <v>2.5</v>
      </c>
      <c r="N1021" s="14">
        <v>4</v>
      </c>
      <c r="O1021" s="14">
        <v>4.5</v>
      </c>
      <c r="P1021" s="14">
        <v>1</v>
      </c>
    </row>
    <row r="1022" spans="10:16" ht="12.75" customHeight="1" x14ac:dyDescent="0.25">
      <c r="J1022" s="2">
        <v>44969</v>
      </c>
      <c r="K1022" s="14">
        <v>7</v>
      </c>
      <c r="L1022" s="14">
        <v>4.58</v>
      </c>
      <c r="M1022" s="14">
        <v>2.5</v>
      </c>
      <c r="N1022" s="14">
        <v>4</v>
      </c>
      <c r="O1022" s="14">
        <v>4.5</v>
      </c>
      <c r="P1022" s="14">
        <v>1</v>
      </c>
    </row>
    <row r="1023" spans="10:16" ht="12.75" customHeight="1" x14ac:dyDescent="0.25">
      <c r="J1023" s="2">
        <v>44970</v>
      </c>
      <c r="K1023" s="14">
        <v>7</v>
      </c>
      <c r="L1023" s="14">
        <v>4.58</v>
      </c>
      <c r="M1023" s="14">
        <v>2.5</v>
      </c>
      <c r="N1023" s="14">
        <v>4</v>
      </c>
      <c r="O1023" s="14">
        <v>4.5</v>
      </c>
      <c r="P1023" s="14">
        <v>1</v>
      </c>
    </row>
    <row r="1024" spans="10:16" ht="12.75" customHeight="1" x14ac:dyDescent="0.25">
      <c r="J1024" s="2">
        <v>44971</v>
      </c>
      <c r="K1024" s="14">
        <v>7</v>
      </c>
      <c r="L1024" s="14">
        <v>4.58</v>
      </c>
      <c r="M1024" s="14">
        <v>2.5</v>
      </c>
      <c r="N1024" s="14">
        <v>4</v>
      </c>
      <c r="O1024" s="14">
        <v>4.5</v>
      </c>
      <c r="P1024" s="14">
        <v>1</v>
      </c>
    </row>
    <row r="1025" spans="10:16" ht="12.75" customHeight="1" x14ac:dyDescent="0.25">
      <c r="J1025" s="2">
        <v>44972</v>
      </c>
      <c r="K1025" s="14">
        <v>7</v>
      </c>
      <c r="L1025" s="14">
        <v>4.58</v>
      </c>
      <c r="M1025" s="14">
        <v>2.5</v>
      </c>
      <c r="N1025" s="14">
        <v>4</v>
      </c>
      <c r="O1025" s="14">
        <v>4.5</v>
      </c>
      <c r="P1025" s="14">
        <v>1</v>
      </c>
    </row>
    <row r="1026" spans="10:16" ht="12.75" customHeight="1" x14ac:dyDescent="0.25">
      <c r="J1026" s="2">
        <v>44973</v>
      </c>
      <c r="K1026" s="14">
        <v>7</v>
      </c>
      <c r="L1026" s="14">
        <v>4.58</v>
      </c>
      <c r="M1026" s="14">
        <v>2.5</v>
      </c>
      <c r="N1026" s="14">
        <v>4</v>
      </c>
      <c r="O1026" s="14">
        <v>4.5</v>
      </c>
      <c r="P1026" s="14">
        <v>1</v>
      </c>
    </row>
    <row r="1027" spans="10:16" ht="12.75" customHeight="1" x14ac:dyDescent="0.25">
      <c r="J1027" s="2">
        <v>44974</v>
      </c>
      <c r="K1027" s="14">
        <v>7</v>
      </c>
      <c r="L1027" s="14">
        <v>4.58</v>
      </c>
      <c r="M1027" s="14">
        <v>2.5</v>
      </c>
      <c r="N1027" s="14">
        <v>4</v>
      </c>
      <c r="O1027" s="14">
        <v>4.5</v>
      </c>
      <c r="P1027" s="14">
        <v>1</v>
      </c>
    </row>
    <row r="1028" spans="10:16" ht="12.75" customHeight="1" x14ac:dyDescent="0.25">
      <c r="J1028" s="2">
        <v>44975</v>
      </c>
      <c r="K1028" s="14">
        <v>7</v>
      </c>
      <c r="L1028" s="14">
        <v>4.58</v>
      </c>
      <c r="M1028" s="14">
        <v>2.5</v>
      </c>
      <c r="N1028" s="14">
        <v>4</v>
      </c>
      <c r="O1028" s="14">
        <v>4.5</v>
      </c>
      <c r="P1028" s="14">
        <v>1</v>
      </c>
    </row>
    <row r="1029" spans="10:16" ht="12.75" customHeight="1" x14ac:dyDescent="0.25">
      <c r="J1029" s="2">
        <v>44976</v>
      </c>
      <c r="K1029" s="14">
        <v>7</v>
      </c>
      <c r="L1029" s="14">
        <v>4.58</v>
      </c>
      <c r="M1029" s="14">
        <v>2.5</v>
      </c>
      <c r="N1029" s="14">
        <v>4</v>
      </c>
      <c r="O1029" s="14">
        <v>4.5</v>
      </c>
      <c r="P1029" s="14">
        <v>1</v>
      </c>
    </row>
    <row r="1030" spans="10:16" ht="12.75" customHeight="1" x14ac:dyDescent="0.25">
      <c r="J1030" s="2">
        <v>44977</v>
      </c>
      <c r="K1030" s="14">
        <v>7</v>
      </c>
      <c r="L1030" s="14">
        <v>4.58</v>
      </c>
      <c r="M1030" s="14">
        <v>2.5</v>
      </c>
      <c r="N1030" s="14">
        <v>4</v>
      </c>
      <c r="O1030" s="14">
        <v>4.5</v>
      </c>
      <c r="P1030" s="14">
        <v>1</v>
      </c>
    </row>
    <row r="1031" spans="10:16" ht="12.75" customHeight="1" x14ac:dyDescent="0.25">
      <c r="J1031" s="2">
        <v>44978</v>
      </c>
      <c r="K1031" s="14">
        <v>7</v>
      </c>
      <c r="L1031" s="14">
        <v>4.58</v>
      </c>
      <c r="M1031" s="14">
        <v>2.5</v>
      </c>
      <c r="N1031" s="14">
        <v>4</v>
      </c>
      <c r="O1031" s="14">
        <v>4.5</v>
      </c>
      <c r="P1031" s="14">
        <v>1</v>
      </c>
    </row>
    <row r="1032" spans="10:16" ht="12.75" customHeight="1" x14ac:dyDescent="0.25">
      <c r="J1032" s="2">
        <v>44979</v>
      </c>
      <c r="K1032" s="14">
        <v>7</v>
      </c>
      <c r="L1032" s="14">
        <v>4.58</v>
      </c>
      <c r="M1032" s="14">
        <v>2.5</v>
      </c>
      <c r="N1032" s="14">
        <v>4</v>
      </c>
      <c r="O1032" s="14">
        <v>4.5</v>
      </c>
      <c r="P1032" s="14">
        <v>1</v>
      </c>
    </row>
    <row r="1033" spans="10:16" ht="12.75" customHeight="1" x14ac:dyDescent="0.25">
      <c r="J1033" s="2">
        <v>44980</v>
      </c>
      <c r="K1033" s="14">
        <v>7</v>
      </c>
      <c r="L1033" s="14">
        <v>4.58</v>
      </c>
      <c r="M1033" s="14">
        <v>2.5</v>
      </c>
      <c r="N1033" s="14">
        <v>4</v>
      </c>
      <c r="O1033" s="14">
        <v>4.5</v>
      </c>
      <c r="P1033" s="14">
        <v>1</v>
      </c>
    </row>
    <row r="1034" spans="10:16" ht="12.75" customHeight="1" x14ac:dyDescent="0.25">
      <c r="J1034" s="2">
        <v>44981</v>
      </c>
      <c r="K1034" s="14">
        <v>7</v>
      </c>
      <c r="L1034" s="14">
        <v>4.58</v>
      </c>
      <c r="M1034" s="14">
        <v>2.5</v>
      </c>
      <c r="N1034" s="14">
        <v>4</v>
      </c>
      <c r="O1034" s="14">
        <v>4.5</v>
      </c>
      <c r="P1034" s="14">
        <v>1</v>
      </c>
    </row>
    <row r="1035" spans="10:16" ht="12.75" customHeight="1" x14ac:dyDescent="0.25">
      <c r="J1035" s="2">
        <v>44982</v>
      </c>
      <c r="K1035" s="14">
        <v>7</v>
      </c>
      <c r="L1035" s="14">
        <v>4.58</v>
      </c>
      <c r="M1035" s="14">
        <v>2.5</v>
      </c>
      <c r="N1035" s="14">
        <v>4</v>
      </c>
      <c r="O1035" s="14">
        <v>4.5</v>
      </c>
      <c r="P1035" s="14">
        <v>1</v>
      </c>
    </row>
    <row r="1036" spans="10:16" ht="12.75" customHeight="1" x14ac:dyDescent="0.25">
      <c r="J1036" s="2">
        <v>44983</v>
      </c>
      <c r="K1036" s="14">
        <v>7</v>
      </c>
      <c r="L1036" s="14">
        <v>4.58</v>
      </c>
      <c r="M1036" s="14">
        <v>2.5</v>
      </c>
      <c r="N1036" s="14">
        <v>4</v>
      </c>
      <c r="O1036" s="14">
        <v>4.5</v>
      </c>
      <c r="P1036" s="14">
        <v>1</v>
      </c>
    </row>
    <row r="1037" spans="10:16" ht="12.75" customHeight="1" x14ac:dyDescent="0.25">
      <c r="J1037" s="2">
        <v>44984</v>
      </c>
      <c r="K1037" s="14">
        <v>7</v>
      </c>
      <c r="L1037" s="14">
        <v>4.57</v>
      </c>
      <c r="M1037" s="14">
        <v>2.5</v>
      </c>
      <c r="N1037" s="14">
        <v>4</v>
      </c>
      <c r="O1037" s="14">
        <v>4.5</v>
      </c>
      <c r="P1037" s="14">
        <v>1</v>
      </c>
    </row>
    <row r="1038" spans="10:16" ht="12.75" customHeight="1" x14ac:dyDescent="0.25">
      <c r="J1038" s="2">
        <v>44985</v>
      </c>
      <c r="K1038" s="14">
        <v>7</v>
      </c>
      <c r="L1038" s="14">
        <v>4.57</v>
      </c>
      <c r="M1038" s="14">
        <v>2.5</v>
      </c>
      <c r="N1038" s="14">
        <v>4</v>
      </c>
      <c r="O1038" s="14">
        <v>4.5</v>
      </c>
      <c r="P1038" s="14">
        <v>1</v>
      </c>
    </row>
    <row r="1039" spans="10:16" ht="12.75" customHeight="1" x14ac:dyDescent="0.25">
      <c r="J1039" s="2">
        <v>44986</v>
      </c>
      <c r="K1039" s="14">
        <v>7</v>
      </c>
      <c r="L1039" s="14">
        <v>4.58</v>
      </c>
      <c r="M1039" s="14">
        <v>2.5</v>
      </c>
      <c r="N1039" s="14">
        <v>4</v>
      </c>
      <c r="O1039" s="14">
        <v>4.5</v>
      </c>
      <c r="P1039" s="14">
        <v>1</v>
      </c>
    </row>
    <row r="1040" spans="10:16" ht="12.75" customHeight="1" x14ac:dyDescent="0.25">
      <c r="J1040" s="2">
        <v>44987</v>
      </c>
      <c r="K1040" s="14">
        <v>7</v>
      </c>
      <c r="L1040" s="14">
        <v>4.57</v>
      </c>
      <c r="M1040" s="14">
        <v>2.5</v>
      </c>
      <c r="N1040" s="14">
        <v>4</v>
      </c>
      <c r="O1040" s="14">
        <v>4.5</v>
      </c>
      <c r="P1040" s="14">
        <v>1</v>
      </c>
    </row>
    <row r="1041" spans="10:16" ht="12.75" customHeight="1" x14ac:dyDescent="0.25">
      <c r="J1041" s="2">
        <v>44988</v>
      </c>
      <c r="K1041" s="14">
        <v>7</v>
      </c>
      <c r="L1041" s="14">
        <v>4.57</v>
      </c>
      <c r="M1041" s="14">
        <v>2.5</v>
      </c>
      <c r="N1041" s="14">
        <v>4</v>
      </c>
      <c r="O1041" s="14">
        <v>4.5</v>
      </c>
      <c r="P1041" s="14">
        <v>1</v>
      </c>
    </row>
    <row r="1042" spans="10:16" ht="12.75" customHeight="1" x14ac:dyDescent="0.25">
      <c r="J1042" s="2">
        <v>44989</v>
      </c>
      <c r="K1042" s="14">
        <v>7</v>
      </c>
      <c r="L1042" s="14">
        <v>4.57</v>
      </c>
      <c r="M1042" s="14">
        <v>2.5</v>
      </c>
      <c r="N1042" s="14">
        <v>4</v>
      </c>
      <c r="O1042" s="14">
        <v>4.5</v>
      </c>
      <c r="P1042" s="14">
        <v>1</v>
      </c>
    </row>
    <row r="1043" spans="10:16" ht="12.75" customHeight="1" x14ac:dyDescent="0.25">
      <c r="J1043" s="2">
        <v>44990</v>
      </c>
      <c r="K1043" s="14">
        <v>7</v>
      </c>
      <c r="L1043" s="14">
        <v>4.57</v>
      </c>
      <c r="M1043" s="14">
        <v>2.5</v>
      </c>
      <c r="N1043" s="14">
        <v>4</v>
      </c>
      <c r="O1043" s="14">
        <v>4.5</v>
      </c>
      <c r="P1043" s="14">
        <v>1</v>
      </c>
    </row>
    <row r="1044" spans="10:16" ht="12.75" customHeight="1" x14ac:dyDescent="0.25">
      <c r="J1044" s="2">
        <v>44991</v>
      </c>
      <c r="K1044" s="14">
        <v>7</v>
      </c>
      <c r="L1044" s="14">
        <v>4.57</v>
      </c>
      <c r="M1044" s="14">
        <v>2.5</v>
      </c>
      <c r="N1044" s="14">
        <v>4</v>
      </c>
      <c r="O1044" s="14">
        <v>4.5</v>
      </c>
      <c r="P1044" s="14">
        <v>1</v>
      </c>
    </row>
    <row r="1045" spans="10:16" ht="12.75" customHeight="1" x14ac:dyDescent="0.25">
      <c r="J1045" s="2">
        <v>44992</v>
      </c>
      <c r="K1045" s="14">
        <v>7</v>
      </c>
      <c r="L1045" s="14">
        <v>4.57</v>
      </c>
      <c r="M1045" s="14">
        <v>2.5</v>
      </c>
      <c r="N1045" s="14">
        <v>4</v>
      </c>
      <c r="O1045" s="14">
        <v>4.5</v>
      </c>
      <c r="P1045" s="14">
        <v>1</v>
      </c>
    </row>
    <row r="1046" spans="10:16" ht="12.75" customHeight="1" x14ac:dyDescent="0.25">
      <c r="J1046" s="2">
        <v>44993</v>
      </c>
      <c r="K1046" s="14">
        <v>7</v>
      </c>
      <c r="L1046" s="14">
        <v>4.57</v>
      </c>
      <c r="M1046" s="14">
        <v>2.5</v>
      </c>
      <c r="N1046" s="14">
        <v>4</v>
      </c>
      <c r="O1046" s="14">
        <v>4.5</v>
      </c>
      <c r="P1046" s="14">
        <v>1</v>
      </c>
    </row>
    <row r="1047" spans="10:16" ht="12.75" customHeight="1" x14ac:dyDescent="0.25">
      <c r="J1047" s="2">
        <v>44994</v>
      </c>
      <c r="K1047" s="14">
        <v>7</v>
      </c>
      <c r="L1047" s="14">
        <v>4.57</v>
      </c>
      <c r="M1047" s="14">
        <v>2.5</v>
      </c>
      <c r="N1047" s="14">
        <v>4</v>
      </c>
      <c r="O1047" s="14">
        <v>4.5</v>
      </c>
      <c r="P1047" s="14">
        <v>1</v>
      </c>
    </row>
    <row r="1048" spans="10:16" ht="12.75" customHeight="1" x14ac:dyDescent="0.25">
      <c r="J1048" s="2">
        <v>44995</v>
      </c>
      <c r="K1048" s="14">
        <v>7</v>
      </c>
      <c r="L1048" s="14">
        <v>4.57</v>
      </c>
      <c r="M1048" s="14">
        <v>2.5</v>
      </c>
      <c r="N1048" s="14">
        <v>4</v>
      </c>
      <c r="O1048" s="14">
        <v>4.5</v>
      </c>
      <c r="P1048" s="14">
        <v>1</v>
      </c>
    </row>
    <row r="1049" spans="10:16" ht="12.75" customHeight="1" x14ac:dyDescent="0.25">
      <c r="J1049" s="2">
        <v>44996</v>
      </c>
      <c r="K1049" s="14">
        <v>7</v>
      </c>
      <c r="L1049" s="14">
        <v>4.57</v>
      </c>
      <c r="M1049" s="14">
        <v>2.5</v>
      </c>
      <c r="N1049" s="14">
        <v>4</v>
      </c>
      <c r="O1049" s="14">
        <v>4.5</v>
      </c>
      <c r="P1049" s="14">
        <v>1</v>
      </c>
    </row>
    <row r="1050" spans="10:16" ht="12.75" customHeight="1" x14ac:dyDescent="0.25">
      <c r="J1050" s="2">
        <v>44997</v>
      </c>
      <c r="K1050" s="14">
        <v>7</v>
      </c>
      <c r="L1050" s="14">
        <v>4.57</v>
      </c>
      <c r="M1050" s="14">
        <v>2.5</v>
      </c>
      <c r="N1050" s="14">
        <v>4</v>
      </c>
      <c r="O1050" s="14">
        <v>4.5</v>
      </c>
      <c r="P1050" s="14">
        <v>1</v>
      </c>
    </row>
    <row r="1051" spans="10:16" ht="12.75" customHeight="1" x14ac:dyDescent="0.25">
      <c r="J1051" s="2">
        <v>44998</v>
      </c>
      <c r="K1051" s="14">
        <v>7</v>
      </c>
      <c r="L1051" s="14">
        <v>4.58</v>
      </c>
      <c r="M1051" s="14">
        <v>2.5</v>
      </c>
      <c r="N1051" s="14">
        <v>4</v>
      </c>
      <c r="O1051" s="14">
        <v>4.5</v>
      </c>
      <c r="P1051" s="14">
        <v>1</v>
      </c>
    </row>
    <row r="1052" spans="10:16" ht="12.75" customHeight="1" x14ac:dyDescent="0.25">
      <c r="J1052" s="2">
        <v>44999</v>
      </c>
      <c r="K1052" s="14">
        <v>7</v>
      </c>
      <c r="L1052" s="14">
        <v>4.58</v>
      </c>
      <c r="M1052" s="14">
        <v>2.5</v>
      </c>
      <c r="N1052" s="14">
        <v>4</v>
      </c>
      <c r="O1052" s="14">
        <v>4.5</v>
      </c>
      <c r="P1052" s="14">
        <v>1</v>
      </c>
    </row>
    <row r="1053" spans="10:16" ht="12.75" customHeight="1" x14ac:dyDescent="0.25">
      <c r="J1053" s="2">
        <v>45000</v>
      </c>
      <c r="K1053" s="14">
        <v>7</v>
      </c>
      <c r="L1053" s="14">
        <v>4.58</v>
      </c>
      <c r="M1053" s="14">
        <v>2.5</v>
      </c>
      <c r="N1053" s="14">
        <v>4</v>
      </c>
      <c r="O1053" s="14">
        <v>4.5</v>
      </c>
      <c r="P1053" s="14">
        <v>1</v>
      </c>
    </row>
    <row r="1054" spans="10:16" ht="12.75" customHeight="1" x14ac:dyDescent="0.25">
      <c r="J1054" s="2">
        <v>45001</v>
      </c>
      <c r="K1054" s="14">
        <v>7</v>
      </c>
      <c r="L1054" s="14">
        <v>4.58</v>
      </c>
      <c r="M1054" s="14">
        <v>2.5</v>
      </c>
      <c r="N1054" s="14">
        <v>4</v>
      </c>
      <c r="O1054" s="14">
        <v>4.5</v>
      </c>
      <c r="P1054" s="14">
        <v>1</v>
      </c>
    </row>
    <row r="1055" spans="10:16" ht="12.75" customHeight="1" x14ac:dyDescent="0.25">
      <c r="J1055" s="2">
        <v>45002</v>
      </c>
      <c r="K1055" s="14">
        <v>7</v>
      </c>
      <c r="L1055" s="14">
        <v>4.58</v>
      </c>
      <c r="M1055" s="14">
        <v>2.5</v>
      </c>
      <c r="N1055" s="14">
        <v>4</v>
      </c>
      <c r="O1055" s="14">
        <v>4.5</v>
      </c>
      <c r="P1055" s="14">
        <v>1</v>
      </c>
    </row>
    <row r="1056" spans="10:16" ht="12.75" customHeight="1" x14ac:dyDescent="0.25">
      <c r="J1056" s="2">
        <v>45003</v>
      </c>
      <c r="K1056" s="14">
        <v>7</v>
      </c>
      <c r="L1056" s="14">
        <v>4.58</v>
      </c>
      <c r="M1056" s="14">
        <v>2.5</v>
      </c>
      <c r="N1056" s="14">
        <v>4</v>
      </c>
      <c r="O1056" s="14">
        <v>4.5</v>
      </c>
      <c r="P1056" s="14">
        <v>1</v>
      </c>
    </row>
    <row r="1057" spans="10:16" ht="12.75" customHeight="1" x14ac:dyDescent="0.25">
      <c r="J1057" s="2">
        <v>45004</v>
      </c>
      <c r="K1057" s="14">
        <v>7</v>
      </c>
      <c r="L1057" s="14">
        <v>4.58</v>
      </c>
      <c r="M1057" s="14">
        <v>2.5</v>
      </c>
      <c r="N1057" s="14">
        <v>4</v>
      </c>
      <c r="O1057" s="14">
        <v>4.5</v>
      </c>
      <c r="P1057" s="14">
        <v>1</v>
      </c>
    </row>
    <row r="1058" spans="10:16" ht="12.75" customHeight="1" x14ac:dyDescent="0.25">
      <c r="J1058" s="2">
        <v>45005</v>
      </c>
      <c r="K1058" s="14">
        <v>7</v>
      </c>
      <c r="L1058" s="14">
        <v>4.58</v>
      </c>
      <c r="M1058" s="14">
        <v>2.5</v>
      </c>
      <c r="N1058" s="14">
        <v>4</v>
      </c>
      <c r="O1058" s="14">
        <v>4.5</v>
      </c>
      <c r="P1058" s="14">
        <v>1</v>
      </c>
    </row>
    <row r="1059" spans="10:16" ht="12.75" customHeight="1" x14ac:dyDescent="0.25">
      <c r="J1059" s="2">
        <v>45006</v>
      </c>
      <c r="K1059" s="14">
        <v>7</v>
      </c>
      <c r="L1059" s="14">
        <v>4.58</v>
      </c>
      <c r="M1059" s="14">
        <v>2.5</v>
      </c>
      <c r="N1059" s="14">
        <v>4</v>
      </c>
      <c r="O1059" s="14">
        <v>4.5</v>
      </c>
      <c r="P1059" s="14">
        <v>1</v>
      </c>
    </row>
    <row r="1060" spans="10:16" ht="12.75" customHeight="1" x14ac:dyDescent="0.25">
      <c r="J1060" s="2">
        <v>45007</v>
      </c>
      <c r="K1060" s="14">
        <v>7</v>
      </c>
      <c r="L1060" s="14">
        <v>4.58</v>
      </c>
      <c r="M1060" s="14">
        <v>3</v>
      </c>
      <c r="N1060" s="14">
        <v>4</v>
      </c>
      <c r="O1060" s="14">
        <v>4.5</v>
      </c>
      <c r="P1060" s="14">
        <v>1</v>
      </c>
    </row>
    <row r="1061" spans="10:16" ht="12.75" customHeight="1" x14ac:dyDescent="0.25">
      <c r="J1061" s="2">
        <v>45008</v>
      </c>
      <c r="K1061" s="14">
        <v>7</v>
      </c>
      <c r="L1061" s="14">
        <v>4.83</v>
      </c>
      <c r="M1061" s="14">
        <v>3</v>
      </c>
      <c r="N1061" s="14">
        <v>4.25</v>
      </c>
      <c r="O1061" s="14">
        <v>4.5</v>
      </c>
      <c r="P1061" s="14">
        <v>1</v>
      </c>
    </row>
    <row r="1062" spans="10:16" ht="12.75" customHeight="1" x14ac:dyDescent="0.25">
      <c r="J1062" s="2">
        <v>45009</v>
      </c>
      <c r="K1062" s="14">
        <v>7</v>
      </c>
      <c r="L1062" s="14">
        <v>4.83</v>
      </c>
      <c r="M1062" s="14">
        <v>3</v>
      </c>
      <c r="N1062" s="14">
        <v>4.25</v>
      </c>
      <c r="O1062" s="14">
        <v>4.5</v>
      </c>
      <c r="P1062" s="14">
        <v>1.5</v>
      </c>
    </row>
    <row r="1063" spans="10:16" ht="12.75" customHeight="1" x14ac:dyDescent="0.25">
      <c r="J1063" s="2">
        <v>45010</v>
      </c>
      <c r="K1063" s="14">
        <v>7</v>
      </c>
      <c r="L1063" s="14">
        <v>4.83</v>
      </c>
      <c r="M1063" s="14">
        <v>3</v>
      </c>
      <c r="N1063" s="14">
        <v>4.25</v>
      </c>
      <c r="O1063" s="14">
        <v>4.5</v>
      </c>
      <c r="P1063" s="14">
        <v>1.5</v>
      </c>
    </row>
    <row r="1064" spans="10:16" ht="12.75" customHeight="1" x14ac:dyDescent="0.25">
      <c r="J1064" s="2">
        <v>45011</v>
      </c>
      <c r="K1064" s="14">
        <v>7</v>
      </c>
      <c r="L1064" s="14">
        <v>4.83</v>
      </c>
      <c r="M1064" s="14">
        <v>3</v>
      </c>
      <c r="N1064" s="14">
        <v>4.25</v>
      </c>
      <c r="O1064" s="14">
        <v>4.5</v>
      </c>
      <c r="P1064" s="14">
        <v>1.5</v>
      </c>
    </row>
    <row r="1065" spans="10:16" ht="12.75" customHeight="1" x14ac:dyDescent="0.25">
      <c r="J1065" s="2">
        <v>45012</v>
      </c>
      <c r="K1065" s="14">
        <v>7</v>
      </c>
      <c r="L1065" s="14">
        <v>4.83</v>
      </c>
      <c r="M1065" s="14">
        <v>3</v>
      </c>
      <c r="N1065" s="14">
        <v>4.25</v>
      </c>
      <c r="O1065" s="14">
        <v>4.5</v>
      </c>
      <c r="P1065" s="14">
        <v>1.5</v>
      </c>
    </row>
    <row r="1066" spans="10:16" ht="12.75" customHeight="1" x14ac:dyDescent="0.25">
      <c r="J1066" s="2">
        <v>45013</v>
      </c>
      <c r="K1066" s="14">
        <v>7</v>
      </c>
      <c r="L1066" s="14">
        <v>4.83</v>
      </c>
      <c r="M1066" s="14">
        <v>3</v>
      </c>
      <c r="N1066" s="14">
        <v>4.25</v>
      </c>
      <c r="O1066" s="14">
        <v>4.5</v>
      </c>
      <c r="P1066" s="14">
        <v>1.5</v>
      </c>
    </row>
    <row r="1067" spans="10:16" ht="12.75" customHeight="1" x14ac:dyDescent="0.25">
      <c r="J1067" s="2">
        <v>45014</v>
      </c>
      <c r="K1067" s="14">
        <v>7</v>
      </c>
      <c r="L1067" s="14">
        <v>4.83</v>
      </c>
      <c r="M1067" s="14">
        <v>3</v>
      </c>
      <c r="N1067" s="14">
        <v>4.25</v>
      </c>
      <c r="O1067" s="14">
        <v>4.5</v>
      </c>
      <c r="P1067" s="14">
        <v>1.5</v>
      </c>
    </row>
    <row r="1068" spans="10:16" ht="12.75" customHeight="1" x14ac:dyDescent="0.25">
      <c r="J1068" s="2">
        <v>45015</v>
      </c>
      <c r="K1068" s="14">
        <v>7</v>
      </c>
      <c r="L1068" s="14">
        <v>4.83</v>
      </c>
      <c r="M1068" s="14">
        <v>3</v>
      </c>
      <c r="N1068" s="14">
        <v>4.25</v>
      </c>
      <c r="O1068" s="14">
        <v>4.5</v>
      </c>
      <c r="P1068" s="14">
        <v>1.5</v>
      </c>
    </row>
    <row r="1069" spans="10:16" ht="12.75" customHeight="1" x14ac:dyDescent="0.25">
      <c r="J1069" s="2">
        <v>45016</v>
      </c>
      <c r="K1069" s="14">
        <v>7</v>
      </c>
      <c r="L1069" s="14">
        <v>4.83</v>
      </c>
      <c r="M1069" s="14">
        <v>3</v>
      </c>
      <c r="N1069" s="14">
        <v>4.25</v>
      </c>
      <c r="O1069" s="14">
        <v>4.5</v>
      </c>
      <c r="P1069" s="14">
        <v>1.5</v>
      </c>
    </row>
    <row r="1070" spans="10:16" ht="12.75" customHeight="1" x14ac:dyDescent="0.25">
      <c r="J1070" s="2">
        <v>45017</v>
      </c>
      <c r="K1070" s="14">
        <v>7</v>
      </c>
      <c r="L1070" s="14">
        <v>4.83</v>
      </c>
      <c r="M1070" s="14">
        <v>3</v>
      </c>
      <c r="N1070" s="14">
        <v>4.25</v>
      </c>
      <c r="O1070" s="14">
        <v>4.5</v>
      </c>
      <c r="P1070" s="14">
        <v>1.5</v>
      </c>
    </row>
    <row r="1071" spans="10:16" ht="12.75" customHeight="1" x14ac:dyDescent="0.25">
      <c r="J1071" s="2">
        <v>45018</v>
      </c>
      <c r="K1071" s="14">
        <v>7</v>
      </c>
      <c r="L1071" s="14">
        <v>4.83</v>
      </c>
      <c r="M1071" s="14">
        <v>3</v>
      </c>
      <c r="N1071" s="14">
        <v>4.25</v>
      </c>
      <c r="O1071" s="14">
        <v>4.5</v>
      </c>
      <c r="P1071" s="14">
        <v>1.5</v>
      </c>
    </row>
    <row r="1072" spans="10:16" ht="12.75" customHeight="1" x14ac:dyDescent="0.25">
      <c r="J1072" s="2">
        <v>45019</v>
      </c>
      <c r="K1072" s="14">
        <v>7</v>
      </c>
      <c r="L1072" s="14">
        <v>4.83</v>
      </c>
      <c r="M1072" s="14">
        <v>3</v>
      </c>
      <c r="N1072" s="14">
        <v>4.25</v>
      </c>
      <c r="O1072" s="14">
        <v>4.5</v>
      </c>
      <c r="P1072" s="14">
        <v>1.5</v>
      </c>
    </row>
    <row r="1073" spans="10:16" ht="12.75" customHeight="1" x14ac:dyDescent="0.25">
      <c r="J1073" s="2">
        <v>45020</v>
      </c>
      <c r="K1073" s="14">
        <v>7</v>
      </c>
      <c r="L1073" s="14">
        <v>4.83</v>
      </c>
      <c r="M1073" s="14">
        <v>3</v>
      </c>
      <c r="N1073" s="14">
        <v>4.25</v>
      </c>
      <c r="O1073" s="14">
        <v>4.5</v>
      </c>
      <c r="P1073" s="14">
        <v>1.5</v>
      </c>
    </row>
    <row r="1074" spans="10:16" ht="12.75" customHeight="1" x14ac:dyDescent="0.25">
      <c r="J1074" s="2">
        <v>45021</v>
      </c>
      <c r="K1074" s="14">
        <v>7</v>
      </c>
      <c r="L1074" s="14">
        <v>4.83</v>
      </c>
      <c r="M1074" s="14">
        <v>3</v>
      </c>
      <c r="N1074" s="14">
        <v>4.25</v>
      </c>
      <c r="O1074" s="14">
        <v>4.5</v>
      </c>
      <c r="P1074" s="14">
        <v>1.5</v>
      </c>
    </row>
    <row r="1075" spans="10:16" ht="12.75" customHeight="1" x14ac:dyDescent="0.25">
      <c r="J1075" s="2">
        <v>45022</v>
      </c>
      <c r="K1075" s="14">
        <v>7</v>
      </c>
      <c r="L1075" s="14">
        <v>4.83</v>
      </c>
      <c r="M1075" s="14">
        <v>3</v>
      </c>
      <c r="N1075" s="14">
        <v>4.25</v>
      </c>
      <c r="O1075" s="14">
        <v>4.5</v>
      </c>
      <c r="P1075" s="14">
        <v>1.5</v>
      </c>
    </row>
    <row r="1076" spans="10:16" ht="12.75" customHeight="1" x14ac:dyDescent="0.25">
      <c r="J1076" s="2">
        <v>45023</v>
      </c>
      <c r="K1076" s="14">
        <v>7</v>
      </c>
      <c r="L1076" s="14">
        <v>4.83</v>
      </c>
      <c r="M1076" s="14">
        <v>3</v>
      </c>
      <c r="N1076" s="14">
        <v>4.25</v>
      </c>
      <c r="O1076" s="14">
        <v>4.5</v>
      </c>
      <c r="P1076" s="14">
        <v>1.5</v>
      </c>
    </row>
    <row r="1077" spans="10:16" ht="12.75" customHeight="1" x14ac:dyDescent="0.25">
      <c r="J1077" s="2">
        <v>45024</v>
      </c>
      <c r="K1077" s="14">
        <v>7</v>
      </c>
      <c r="L1077" s="14">
        <v>4.83</v>
      </c>
      <c r="M1077" s="14">
        <v>3</v>
      </c>
      <c r="N1077" s="14">
        <v>4.25</v>
      </c>
      <c r="O1077" s="14">
        <v>4.5</v>
      </c>
      <c r="P1077" s="14">
        <v>1.5</v>
      </c>
    </row>
    <row r="1078" spans="10:16" ht="12.75" customHeight="1" x14ac:dyDescent="0.25">
      <c r="J1078" s="2">
        <v>45025</v>
      </c>
      <c r="K1078" s="14">
        <v>7</v>
      </c>
      <c r="L1078" s="14">
        <v>4.83</v>
      </c>
      <c r="M1078" s="14">
        <v>3</v>
      </c>
      <c r="N1078" s="14">
        <v>4.25</v>
      </c>
      <c r="O1078" s="14">
        <v>4.5</v>
      </c>
      <c r="P1078" s="14">
        <v>1.5</v>
      </c>
    </row>
    <row r="1079" spans="10:16" ht="12.75" customHeight="1" x14ac:dyDescent="0.25">
      <c r="J1079" s="2">
        <v>45026</v>
      </c>
      <c r="K1079" s="14">
        <v>7</v>
      </c>
      <c r="L1079" s="14">
        <v>4.83</v>
      </c>
      <c r="M1079" s="14">
        <v>3</v>
      </c>
      <c r="N1079" s="14">
        <v>4.25</v>
      </c>
      <c r="O1079" s="14">
        <v>4.5</v>
      </c>
      <c r="P1079" s="14">
        <v>1.5</v>
      </c>
    </row>
    <row r="1080" spans="10:16" ht="12.75" customHeight="1" x14ac:dyDescent="0.25">
      <c r="J1080" s="2">
        <v>45027</v>
      </c>
      <c r="K1080" s="14">
        <v>7</v>
      </c>
      <c r="L1080" s="14">
        <v>4.83</v>
      </c>
      <c r="M1080" s="14">
        <v>3</v>
      </c>
      <c r="N1080" s="14">
        <v>4.25</v>
      </c>
      <c r="O1080" s="14">
        <v>4.5</v>
      </c>
      <c r="P1080" s="14">
        <v>1.5</v>
      </c>
    </row>
    <row r="1081" spans="10:16" ht="12.75" customHeight="1" x14ac:dyDescent="0.25">
      <c r="J1081" s="2">
        <v>45028</v>
      </c>
      <c r="K1081" s="14">
        <v>7</v>
      </c>
      <c r="L1081" s="14">
        <v>4.83</v>
      </c>
      <c r="M1081" s="14">
        <v>3</v>
      </c>
      <c r="N1081" s="14">
        <v>4.25</v>
      </c>
      <c r="O1081" s="14">
        <v>4.5</v>
      </c>
      <c r="P1081" s="14">
        <v>1.5</v>
      </c>
    </row>
    <row r="1082" spans="10:16" ht="12.75" customHeight="1" x14ac:dyDescent="0.25">
      <c r="J1082" s="2">
        <v>45029</v>
      </c>
      <c r="K1082" s="14">
        <v>7</v>
      </c>
      <c r="L1082" s="14">
        <v>4.83</v>
      </c>
      <c r="M1082" s="14">
        <v>3</v>
      </c>
      <c r="N1082" s="14">
        <v>4.25</v>
      </c>
      <c r="O1082" s="14">
        <v>4.5</v>
      </c>
      <c r="P1082" s="14">
        <v>1.5</v>
      </c>
    </row>
    <row r="1083" spans="10:16" ht="12.75" customHeight="1" x14ac:dyDescent="0.25">
      <c r="J1083" s="2">
        <v>45030</v>
      </c>
      <c r="K1083" s="14">
        <v>7</v>
      </c>
      <c r="L1083" s="14">
        <v>4.83</v>
      </c>
      <c r="M1083" s="14">
        <v>3</v>
      </c>
      <c r="N1083" s="14">
        <v>4.25</v>
      </c>
      <c r="O1083" s="14">
        <v>4.5</v>
      </c>
      <c r="P1083" s="14">
        <v>1.5</v>
      </c>
    </row>
    <row r="1084" spans="10:16" ht="12.75" customHeight="1" x14ac:dyDescent="0.25">
      <c r="J1084" s="2">
        <v>45031</v>
      </c>
      <c r="K1084" s="14">
        <v>7</v>
      </c>
      <c r="L1084" s="14">
        <v>4.83</v>
      </c>
      <c r="M1084" s="14">
        <v>3</v>
      </c>
      <c r="N1084" s="14">
        <v>4.25</v>
      </c>
      <c r="O1084" s="14">
        <v>4.5</v>
      </c>
      <c r="P1084" s="14">
        <v>1.5</v>
      </c>
    </row>
    <row r="1085" spans="10:16" ht="12.75" customHeight="1" x14ac:dyDescent="0.25">
      <c r="J1085" s="2">
        <v>45032</v>
      </c>
      <c r="K1085" s="14">
        <v>7</v>
      </c>
      <c r="L1085" s="14">
        <v>4.83</v>
      </c>
      <c r="M1085" s="14">
        <v>3</v>
      </c>
      <c r="N1085" s="14">
        <v>4.25</v>
      </c>
      <c r="O1085" s="14">
        <v>4.5</v>
      </c>
      <c r="P1085" s="14">
        <v>1.5</v>
      </c>
    </row>
    <row r="1086" spans="10:16" ht="12.75" customHeight="1" x14ac:dyDescent="0.25">
      <c r="J1086" s="2">
        <v>45033</v>
      </c>
      <c r="K1086" s="14">
        <v>7</v>
      </c>
      <c r="L1086" s="14">
        <v>4.83</v>
      </c>
      <c r="M1086" s="14">
        <v>3</v>
      </c>
      <c r="N1086" s="14">
        <v>4.25</v>
      </c>
      <c r="O1086" s="14">
        <v>4.5</v>
      </c>
      <c r="P1086" s="14">
        <v>1.5</v>
      </c>
    </row>
  </sheetData>
  <mergeCells count="2">
    <mergeCell ref="B22:G23"/>
    <mergeCell ref="B45:G46"/>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44</vt:i4>
      </vt:variant>
    </vt:vector>
  </HeadingPairs>
  <TitlesOfParts>
    <vt:vector size="44" baseType="lpstr">
      <vt:lpstr>Graf II.1</vt:lpstr>
      <vt:lpstr>Graf II.2</vt:lpstr>
      <vt:lpstr>Graf II.3</vt:lpstr>
      <vt:lpstr>Graf II.4</vt:lpstr>
      <vt:lpstr>Graf II.5</vt:lpstr>
      <vt:lpstr>Graf II.6</vt:lpstr>
      <vt:lpstr>Graf II.7</vt:lpstr>
      <vt:lpstr>Graf II.8</vt:lpstr>
      <vt:lpstr>Graf II.9</vt:lpstr>
      <vt:lpstr>Graf II.10</vt:lpstr>
      <vt:lpstr>Graf II.11</vt:lpstr>
      <vt:lpstr>Graf II.12</vt:lpstr>
      <vt:lpstr>Graf II.13</vt:lpstr>
      <vt:lpstr>Graf II.14</vt:lpstr>
      <vt:lpstr>Graf II.15</vt:lpstr>
      <vt:lpstr>Graf II.16</vt:lpstr>
      <vt:lpstr>Graf II.17</vt:lpstr>
      <vt:lpstr>Graf II.18</vt:lpstr>
      <vt:lpstr>Graf II.19</vt:lpstr>
      <vt:lpstr>Graf II.20</vt:lpstr>
      <vt:lpstr>Graf II.21</vt:lpstr>
      <vt:lpstr>Graf II.22</vt:lpstr>
      <vt:lpstr>Graf II.23</vt:lpstr>
      <vt:lpstr>Graf II.24</vt:lpstr>
      <vt:lpstr>Graf II.25</vt:lpstr>
      <vt:lpstr>Graf II.26</vt:lpstr>
      <vt:lpstr>Graf II.27</vt:lpstr>
      <vt:lpstr>Graf II.28</vt:lpstr>
      <vt:lpstr>Graf II.29</vt:lpstr>
      <vt:lpstr>Graf II.30</vt:lpstr>
      <vt:lpstr>Graf II.31</vt:lpstr>
      <vt:lpstr>Graf II.32</vt:lpstr>
      <vt:lpstr>Graf II.33</vt:lpstr>
      <vt:lpstr>Graf II.34</vt:lpstr>
      <vt:lpstr>Graf II.35</vt:lpstr>
      <vt:lpstr>Graf II.36</vt:lpstr>
      <vt:lpstr>Graf II.37</vt:lpstr>
      <vt:lpstr>Graf II.38</vt:lpstr>
      <vt:lpstr>Graf II.39</vt:lpstr>
      <vt:lpstr>Graf II.40</vt:lpstr>
      <vt:lpstr>Graf II.41</vt:lpstr>
      <vt:lpstr>Graf II.42</vt:lpstr>
      <vt:lpstr>Graf II.43</vt:lpstr>
      <vt:lpstr>Graf II.44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Kučera Adam</dc:creator>
  <cp:lastModifiedBy>Kučera Adam</cp:lastModifiedBy>
  <dcterms:created xsi:type="dcterms:W3CDTF">2015-06-05T18:17:20Z</dcterms:created>
  <dcterms:modified xsi:type="dcterms:W3CDTF">2023-06-15T09:44:15Z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