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4. čtvrtletí\E_Zaměstnanost_nezaměstnanost_(VŠPS)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<sst xmlns="http://schemas.openxmlformats.org/spreadsheetml/2006/main" count="90" uniqueCount="35">
  <si>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</si>
  <si>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</si>
  <si>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</si>
  <si>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</si>
  <si>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</si>
  <si>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</si>
  <si>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</si>
  <si>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</si>
  <si>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</si>
  <si>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</si>
  <si>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</si>
  <si>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</si>
  <si>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</si>
  <si>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</si>
  <si>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</si>
  <si>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</si>
  <si>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</si>
  <si>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</si>
  <si>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</si>
  <si>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</si>
  <si>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</si>
  <si>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</si>
  <si>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</si>
  <si>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</si>
  <si>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</si>
  <si>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</si>
  <si>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</si>
  <si>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</si>
  <si>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-</t>
  </si>
  <si>
    <t>Tab. E.3 Vybrané ukazatele nezaměstnanosti podle krajů ve 4. čtvrtletí 2020</t>
  </si>
  <si>
    <t>.</t>
  </si>
  <si>
    <t xml:space="preserve">. </t>
  </si>
  <si>
    <t xml:space="preserve">- </t>
  </si>
  <si>
    <t xml:space="preserve">                  (dle výběrového šetření pracovních sil - VŠPS)</t>
  </si>
  <si>
    <t xml:space="preserve">                   v tis.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</si>
</sst>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 ;\-0.0\ "/>
    <numFmt numFmtId="166" formatCode="#,##0_ ;\-#,##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5" fontId="3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4" fillId="0" borderId="1" xfId="0" quotePrefix="1" applyNumberFormat="1" applyFont="1" applyBorder="1" applyAlignment="1">
      <alignment horizontal="right"/>
    </xf>
    <xf numFmtId="166" fontId="4" fillId="0" borderId="3" xfId="0" quotePrefix="1" applyNumberFormat="1" applyFont="1" applyBorder="1" applyAlignment="1">
      <alignment horizontal="right"/>
    </xf>
    <xf numFmtId="166" fontId="4" fillId="0" borderId="2" xfId="0" quotePrefix="1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6" width="7.42578125" style="1" customWidth="1"/>
    <col min="7" max="7" width="7.42578125" style="9" customWidth="1"/>
    <col min="8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1" ht="15" customHeight="1" x14ac:dyDescent="0.2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1" ht="13.5" customHeight="1" x14ac:dyDescent="0.2">
      <c r="A2" s="2" t="s">
        <v>33</v>
      </c>
      <c r="B2" s="3"/>
      <c r="C2" s="11"/>
      <c r="D2" s="11"/>
      <c r="E2" s="11"/>
      <c r="F2" s="11"/>
      <c r="G2" s="39"/>
      <c r="H2" s="11"/>
      <c r="I2" s="11"/>
    </row>
    <row r="3" spans="1:31" s="2" customFormat="1" ht="12.75" customHeight="1" x14ac:dyDescent="0.2">
      <c r="A3" s="4" t="s">
        <v>34</v>
      </c>
      <c r="C3" s="5"/>
      <c r="G3" s="5"/>
      <c r="I3" s="6"/>
      <c r="M3" s="7"/>
      <c r="N3" s="7"/>
      <c r="O3" s="7"/>
    </row>
    <row r="4" spans="1:31" s="2" customFormat="1" ht="9.75" customHeight="1" thickBot="1" x14ac:dyDescent="0.25">
      <c r="A4" s="4"/>
      <c r="C4" s="5"/>
      <c r="G4" s="5"/>
      <c r="I4" s="6"/>
      <c r="M4" s="7"/>
      <c r="N4" s="7"/>
      <c r="O4" s="7"/>
    </row>
    <row r="5" spans="1:31" s="8" customFormat="1" ht="12" customHeight="1" x14ac:dyDescent="0.2">
      <c r="A5" s="42"/>
      <c r="B5" s="44" t="s">
        <v>0</v>
      </c>
      <c r="C5" s="46" t="s">
        <v>12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31" s="8" customFormat="1" ht="37.5" customHeight="1" thickBot="1" x14ac:dyDescent="0.25">
      <c r="A6" s="43"/>
      <c r="B6" s="45"/>
      <c r="C6" s="10" t="s">
        <v>1</v>
      </c>
      <c r="D6" s="10" t="s">
        <v>2</v>
      </c>
      <c r="E6" s="10" t="s">
        <v>3</v>
      </c>
      <c r="F6" s="10" t="s">
        <v>15</v>
      </c>
      <c r="G6" s="51" t="s">
        <v>4</v>
      </c>
      <c r="H6" s="10" t="s">
        <v>5</v>
      </c>
      <c r="I6" s="10" t="s">
        <v>16</v>
      </c>
      <c r="J6" s="10" t="s">
        <v>9</v>
      </c>
      <c r="K6" s="10" t="s">
        <v>17</v>
      </c>
      <c r="L6" s="10" t="s">
        <v>18</v>
      </c>
      <c r="M6" s="10" t="s">
        <v>10</v>
      </c>
      <c r="N6" s="10" t="s">
        <v>19</v>
      </c>
      <c r="O6" s="10" t="s">
        <v>11</v>
      </c>
      <c r="P6" s="12" t="s">
        <v>20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6.5" customHeight="1" x14ac:dyDescent="0.2">
      <c r="A7" s="38" t="s">
        <v>25</v>
      </c>
      <c r="B7" s="25">
        <v>161.73945570000001</v>
      </c>
      <c r="C7" s="14">
        <v>22.535078600000006</v>
      </c>
      <c r="D7" s="17">
        <v>21.182955</v>
      </c>
      <c r="E7" s="17">
        <v>7.2589267</v>
      </c>
      <c r="F7" s="17">
        <v>7.9176833000000002</v>
      </c>
      <c r="G7" s="16">
        <v>9.0233012000000024</v>
      </c>
      <c r="H7" s="17">
        <v>18.443417699999998</v>
      </c>
      <c r="I7" s="17">
        <v>7.0519790999999996</v>
      </c>
      <c r="J7" s="17">
        <v>5.6778716999999999</v>
      </c>
      <c r="K7" s="17">
        <v>3.4782196999999999</v>
      </c>
      <c r="L7" s="17">
        <v>6.9213940999999997</v>
      </c>
      <c r="M7" s="17">
        <v>16.153684000000002</v>
      </c>
      <c r="N7" s="17">
        <v>12.032869399999999</v>
      </c>
      <c r="O7" s="17">
        <v>5.1269898999999999</v>
      </c>
      <c r="P7" s="18">
        <v>18.935085299999997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" customHeight="1" x14ac:dyDescent="0.2">
      <c r="A8" s="31" t="s">
        <v>26</v>
      </c>
      <c r="B8" s="25">
        <v>72.816803100000016</v>
      </c>
      <c r="C8" s="28">
        <v>9.874559099999999</v>
      </c>
      <c r="D8" s="14">
        <v>7.5942129000000005</v>
      </c>
      <c r="E8" s="14">
        <v>3.6781244000000002</v>
      </c>
      <c r="F8" s="14">
        <v>3.3371520000000001</v>
      </c>
      <c r="G8" s="13">
        <v>4.1153394000000008</v>
      </c>
      <c r="H8" s="14">
        <v>8.4880797999999995</v>
      </c>
      <c r="I8" s="14">
        <v>3.1747567000000005</v>
      </c>
      <c r="J8" s="14">
        <v>2.1984333999999999</v>
      </c>
      <c r="K8" s="14">
        <v>1.5502274</v>
      </c>
      <c r="L8" s="14">
        <v>1.9673219000000002</v>
      </c>
      <c r="M8" s="14">
        <v>7.2421064000000008</v>
      </c>
      <c r="N8" s="14">
        <v>4.9843302999999999</v>
      </c>
      <c r="O8" s="14">
        <v>2.9962107999999996</v>
      </c>
      <c r="P8" s="15">
        <v>11.615948599999999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2" customHeight="1" x14ac:dyDescent="0.2">
      <c r="A9" s="37" t="s">
        <v>6</v>
      </c>
      <c r="B9" s="24">
        <v>88.922652599999992</v>
      </c>
      <c r="C9" s="40">
        <v>12.660519499999998</v>
      </c>
      <c r="D9" s="20">
        <v>13.588742099999999</v>
      </c>
      <c r="E9" s="20">
        <v>3.5808022999999998</v>
      </c>
      <c r="F9" s="20">
        <v>4.5805312999999996</v>
      </c>
      <c r="G9" s="19">
        <v>4.9079617999999998</v>
      </c>
      <c r="H9" s="20">
        <v>9.9553379</v>
      </c>
      <c r="I9" s="20">
        <v>3.8772224000000004</v>
      </c>
      <c r="J9" s="20">
        <v>3.4794383000000004</v>
      </c>
      <c r="K9" s="20">
        <v>1.9279923000000001</v>
      </c>
      <c r="L9" s="20">
        <v>4.9540722000000006</v>
      </c>
      <c r="M9" s="20">
        <v>8.9115776000000011</v>
      </c>
      <c r="N9" s="20">
        <v>7.0485391000000002</v>
      </c>
      <c r="O9" s="20">
        <v>2.1307791000000003</v>
      </c>
      <c r="P9" s="27">
        <v>7.3191366999999987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6.5" customHeight="1" x14ac:dyDescent="0.2">
      <c r="A10" s="30" t="s">
        <v>22</v>
      </c>
      <c r="B10" s="13">
        <v>48.1785912</v>
      </c>
      <c r="C10" s="14">
        <v>7.4742342000000006</v>
      </c>
      <c r="D10" s="17">
        <v>8.881900700000001</v>
      </c>
      <c r="E10" s="17">
        <v>1.8686967999999999</v>
      </c>
      <c r="F10" s="17">
        <v>2.3169213000000002</v>
      </c>
      <c r="G10" s="16">
        <v>3.2280173000000003</v>
      </c>
      <c r="H10" s="17">
        <v>4.4414696999999999</v>
      </c>
      <c r="I10" s="17">
        <v>1.9899087</v>
      </c>
      <c r="J10" s="17">
        <v>2.3168526000000003</v>
      </c>
      <c r="K10" s="48" t="s">
        <v>31</v>
      </c>
      <c r="L10" s="17">
        <v>1.6983604000000001</v>
      </c>
      <c r="M10" s="17">
        <v>5.2045282999999998</v>
      </c>
      <c r="N10" s="17">
        <v>2.467724</v>
      </c>
      <c r="O10" s="17">
        <v>1.9556183999999999</v>
      </c>
      <c r="P10" s="18">
        <v>3.9252255000000003</v>
      </c>
      <c r="Q10" s="23"/>
      <c r="R10" s="22"/>
      <c r="S10" s="22"/>
      <c r="T10" s="3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 x14ac:dyDescent="0.2">
      <c r="A11" s="31" t="s">
        <v>26</v>
      </c>
      <c r="B11" s="13">
        <v>23.548049800000001</v>
      </c>
      <c r="C11" s="28">
        <v>4.1809202000000001</v>
      </c>
      <c r="D11" s="14">
        <v>3.0473322</v>
      </c>
      <c r="E11" s="14">
        <v>0.87102499999999994</v>
      </c>
      <c r="F11" s="14">
        <v>1.0705619999999998</v>
      </c>
      <c r="G11" s="13">
        <v>1.4046691</v>
      </c>
      <c r="H11" s="14">
        <v>2.1905961999999999</v>
      </c>
      <c r="I11" s="48" t="s">
        <v>31</v>
      </c>
      <c r="J11" s="14">
        <v>1.1173625999999999</v>
      </c>
      <c r="K11" s="48" t="s">
        <v>31</v>
      </c>
      <c r="L11" s="48" t="s">
        <v>31</v>
      </c>
      <c r="M11" s="14">
        <v>2.5695437000000001</v>
      </c>
      <c r="N11" s="14">
        <v>1.4461501000000001</v>
      </c>
      <c r="O11" s="14">
        <v>1.4040489000000003</v>
      </c>
      <c r="P11" s="15">
        <v>2.7683287000000001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 x14ac:dyDescent="0.2">
      <c r="A12" s="33" t="s">
        <v>6</v>
      </c>
      <c r="B12" s="19">
        <v>24.630541399999998</v>
      </c>
      <c r="C12" s="40">
        <v>3.2933140000000005</v>
      </c>
      <c r="D12" s="20">
        <v>5.8345684999999996</v>
      </c>
      <c r="E12" s="20">
        <v>0.9976718</v>
      </c>
      <c r="F12" s="20">
        <v>1.2463592999999999</v>
      </c>
      <c r="G12" s="19">
        <v>1.8233482000000001</v>
      </c>
      <c r="H12" s="20">
        <v>2.2508734999999995</v>
      </c>
      <c r="I12" s="20">
        <v>1.2646222</v>
      </c>
      <c r="J12" s="20">
        <v>1.1994899999999999</v>
      </c>
      <c r="K12" s="48" t="s">
        <v>31</v>
      </c>
      <c r="L12" s="20">
        <v>1.1539358</v>
      </c>
      <c r="M12" s="20">
        <v>2.6349845999999997</v>
      </c>
      <c r="N12" s="20">
        <v>1.0215738999999999</v>
      </c>
      <c r="O12" s="48" t="s">
        <v>31</v>
      </c>
      <c r="P12" s="27">
        <v>1.1568967999999999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6.5" customHeight="1" x14ac:dyDescent="0.2">
      <c r="A13" s="30" t="s">
        <v>23</v>
      </c>
      <c r="B13" s="16">
        <v>44.228083600000005</v>
      </c>
      <c r="C13" s="14">
        <v>8.9487050000000021</v>
      </c>
      <c r="D13" s="17">
        <v>4.6759411999999996</v>
      </c>
      <c r="E13" s="17">
        <v>1.7127550999999999</v>
      </c>
      <c r="F13" s="17">
        <v>1.7004463000000001</v>
      </c>
      <c r="G13" s="16">
        <v>1.2666435999999999</v>
      </c>
      <c r="H13" s="17">
        <v>6.4928803999999998</v>
      </c>
      <c r="I13" s="17">
        <v>1.289981</v>
      </c>
      <c r="J13" s="17">
        <v>0.83908929999999993</v>
      </c>
      <c r="K13" s="17">
        <v>1.3351571000000002</v>
      </c>
      <c r="L13" s="17">
        <v>1.6278178999999999</v>
      </c>
      <c r="M13" s="17">
        <v>4.0240073999999995</v>
      </c>
      <c r="N13" s="17">
        <v>3.8885111999999999</v>
      </c>
      <c r="O13" s="17">
        <v>1.0055845999999999</v>
      </c>
      <c r="P13" s="18">
        <v>5.4205635000000001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2" customHeight="1" x14ac:dyDescent="0.2">
      <c r="A14" s="31" t="s">
        <v>26</v>
      </c>
      <c r="B14" s="13">
        <v>23.268456600000004</v>
      </c>
      <c r="C14" s="28">
        <v>4.8207605000000004</v>
      </c>
      <c r="D14" s="14">
        <v>1.7537294000000001</v>
      </c>
      <c r="E14" s="14">
        <v>0.90130899999999992</v>
      </c>
      <c r="F14" s="48" t="s">
        <v>31</v>
      </c>
      <c r="G14" s="13">
        <v>0.76558750000000009</v>
      </c>
      <c r="H14" s="14">
        <v>4.3188135000000001</v>
      </c>
      <c r="I14" s="14">
        <v>0.87590959999999995</v>
      </c>
      <c r="J14" s="48" t="s">
        <v>31</v>
      </c>
      <c r="K14" s="48" t="s">
        <v>31</v>
      </c>
      <c r="L14" s="48" t="s">
        <v>31</v>
      </c>
      <c r="M14" s="14">
        <v>1.7307663000000002</v>
      </c>
      <c r="N14" s="14">
        <v>1.8987871999999999</v>
      </c>
      <c r="O14" s="14">
        <v>1.0055845999999999</v>
      </c>
      <c r="P14" s="15">
        <v>3.1172573000000003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2" customHeight="1" x14ac:dyDescent="0.2">
      <c r="A15" s="33" t="s">
        <v>6</v>
      </c>
      <c r="B15" s="19">
        <v>20.959626999999998</v>
      </c>
      <c r="C15" s="40">
        <v>4.1279444999999999</v>
      </c>
      <c r="D15" s="20">
        <v>2.9222117999999999</v>
      </c>
      <c r="E15" s="20">
        <v>0.81144609999999995</v>
      </c>
      <c r="F15" s="20">
        <v>1.1095939000000001</v>
      </c>
      <c r="G15" s="48" t="s">
        <v>31</v>
      </c>
      <c r="H15" s="20">
        <v>2.1740668999999997</v>
      </c>
      <c r="I15" s="48" t="s">
        <v>31</v>
      </c>
      <c r="J15" s="48" t="s">
        <v>31</v>
      </c>
      <c r="K15" s="20">
        <v>0.95599039999999991</v>
      </c>
      <c r="L15" s="20">
        <v>1.0635996000000001</v>
      </c>
      <c r="M15" s="20">
        <v>2.2932411000000004</v>
      </c>
      <c r="N15" s="20">
        <v>1.9897239999999998</v>
      </c>
      <c r="O15" s="48" t="s">
        <v>32</v>
      </c>
      <c r="P15" s="27">
        <v>2.3033062000000002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6.5" customHeight="1" x14ac:dyDescent="0.2">
      <c r="A16" s="30" t="s">
        <v>24</v>
      </c>
      <c r="B16" s="16">
        <v>35.973280399999993</v>
      </c>
      <c r="C16" s="14">
        <v>4.1522614000000004</v>
      </c>
      <c r="D16" s="17">
        <v>4.5514138000000006</v>
      </c>
      <c r="E16" s="17">
        <v>2.4781256000000003</v>
      </c>
      <c r="F16" s="17">
        <v>2.3585623</v>
      </c>
      <c r="G16" s="16">
        <v>1.8439890000000001</v>
      </c>
      <c r="H16" s="17">
        <v>4.5062803000000002</v>
      </c>
      <c r="I16" s="17">
        <v>2.1153351000000002</v>
      </c>
      <c r="J16" s="17">
        <v>0.82394949999999989</v>
      </c>
      <c r="K16" s="17">
        <v>1.1377807</v>
      </c>
      <c r="L16" s="17">
        <v>2.0821679</v>
      </c>
      <c r="M16" s="17">
        <v>2.2268127</v>
      </c>
      <c r="N16" s="17">
        <v>2.0156806999999999</v>
      </c>
      <c r="O16" s="17">
        <v>0.81223029999999996</v>
      </c>
      <c r="P16" s="18">
        <v>4.8686911000000004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 x14ac:dyDescent="0.2">
      <c r="A17" s="31" t="s">
        <v>26</v>
      </c>
      <c r="B17" s="13">
        <v>12.9441866</v>
      </c>
      <c r="C17" s="28">
        <v>0.87287840000000005</v>
      </c>
      <c r="D17" s="14">
        <v>1.5366038</v>
      </c>
      <c r="E17" s="14">
        <v>1.1825775999999999</v>
      </c>
      <c r="F17" s="14">
        <v>0.92375680000000004</v>
      </c>
      <c r="G17" s="13">
        <v>1.0457692000000001</v>
      </c>
      <c r="H17" s="14">
        <v>1.0745357</v>
      </c>
      <c r="I17" s="14">
        <v>1.1598516999999999</v>
      </c>
      <c r="J17" s="14" t="s">
        <v>28</v>
      </c>
      <c r="K17" s="48" t="s">
        <v>31</v>
      </c>
      <c r="L17" s="48" t="s">
        <v>31</v>
      </c>
      <c r="M17" s="14">
        <v>1.2698863999999999</v>
      </c>
      <c r="N17" s="48" t="s">
        <v>31</v>
      </c>
      <c r="O17" s="48" t="s">
        <v>31</v>
      </c>
      <c r="P17" s="15">
        <v>2.2664588999999999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2" customHeight="1" x14ac:dyDescent="0.2">
      <c r="A18" s="33" t="s">
        <v>6</v>
      </c>
      <c r="B18" s="19">
        <v>23.029093799999995</v>
      </c>
      <c r="C18" s="40">
        <v>3.2793830000000002</v>
      </c>
      <c r="D18" s="20">
        <v>3.0148099999999998</v>
      </c>
      <c r="E18" s="20">
        <v>1.2955479999999999</v>
      </c>
      <c r="F18" s="20">
        <v>1.4348055</v>
      </c>
      <c r="G18" s="19">
        <v>0.79821979999999992</v>
      </c>
      <c r="H18" s="20">
        <v>3.4317446</v>
      </c>
      <c r="I18" s="20">
        <v>0.95548339999999998</v>
      </c>
      <c r="J18" s="20">
        <v>0.82394949999999989</v>
      </c>
      <c r="K18" s="49" t="s">
        <v>31</v>
      </c>
      <c r="L18" s="20">
        <v>1.4900113999999998</v>
      </c>
      <c r="M18" s="20">
        <v>0.95692630000000012</v>
      </c>
      <c r="N18" s="20">
        <v>1.7010556999999999</v>
      </c>
      <c r="O18" s="48" t="s">
        <v>31</v>
      </c>
      <c r="P18" s="27">
        <v>2.6022322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16.5" customHeight="1" x14ac:dyDescent="0.2">
      <c r="A19" s="30" t="s">
        <v>14</v>
      </c>
      <c r="B19" s="16">
        <v>33.359500500000003</v>
      </c>
      <c r="C19" s="28">
        <v>1.9598780000000002</v>
      </c>
      <c r="D19" s="14">
        <v>3.0736992999999999</v>
      </c>
      <c r="E19" s="17">
        <v>1.1993492000000001</v>
      </c>
      <c r="F19" s="17">
        <v>1.5417533999999997</v>
      </c>
      <c r="G19" s="16">
        <v>2.6846513000000001</v>
      </c>
      <c r="H19" s="17">
        <v>3.0027873000000005</v>
      </c>
      <c r="I19" s="17">
        <v>1.6567542999999998</v>
      </c>
      <c r="J19" s="17">
        <v>1.6979803000000002</v>
      </c>
      <c r="K19" s="48" t="s">
        <v>31</v>
      </c>
      <c r="L19" s="17">
        <v>1.5130479000000001</v>
      </c>
      <c r="M19" s="17">
        <v>4.6983356000000001</v>
      </c>
      <c r="N19" s="17">
        <v>3.6609535000000002</v>
      </c>
      <c r="O19" s="17">
        <v>1.3535566000000001</v>
      </c>
      <c r="P19" s="18">
        <v>4.7206051999999996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 x14ac:dyDescent="0.2">
      <c r="A20" s="31" t="s">
        <v>26</v>
      </c>
      <c r="B20" s="13">
        <v>13.056110099999998</v>
      </c>
      <c r="C20" s="48" t="s">
        <v>32</v>
      </c>
      <c r="D20" s="14">
        <v>1.2565474999999999</v>
      </c>
      <c r="E20" s="48" t="s">
        <v>31</v>
      </c>
      <c r="F20" s="14">
        <v>0.7519808</v>
      </c>
      <c r="G20" s="13">
        <v>0.89931359999999994</v>
      </c>
      <c r="H20" s="14">
        <v>0.9041344</v>
      </c>
      <c r="I20" s="48" t="s">
        <v>31</v>
      </c>
      <c r="J20" s="13" t="s">
        <v>30</v>
      </c>
      <c r="K20" s="48" t="s">
        <v>31</v>
      </c>
      <c r="L20" s="48" t="s">
        <v>31</v>
      </c>
      <c r="M20" s="14">
        <v>1.67191</v>
      </c>
      <c r="N20" s="14">
        <v>1.3247679999999999</v>
      </c>
      <c r="O20" s="48" t="s">
        <v>31</v>
      </c>
      <c r="P20" s="15">
        <v>3.4639036999999999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2" customHeight="1" x14ac:dyDescent="0.2">
      <c r="A21" s="33" t="s">
        <v>6</v>
      </c>
      <c r="B21" s="19">
        <v>20.303390400000001</v>
      </c>
      <c r="C21" s="40">
        <v>1.9598780000000002</v>
      </c>
      <c r="D21" s="20">
        <v>1.8171518</v>
      </c>
      <c r="E21" s="48" t="s">
        <v>31</v>
      </c>
      <c r="F21" s="20">
        <v>0.78977260000000005</v>
      </c>
      <c r="G21" s="19">
        <v>1.7853376999999999</v>
      </c>
      <c r="H21" s="20">
        <v>2.0986529000000003</v>
      </c>
      <c r="I21" s="20">
        <v>1.2430454</v>
      </c>
      <c r="J21" s="20">
        <v>1.1626238</v>
      </c>
      <c r="K21" s="48" t="s">
        <v>31</v>
      </c>
      <c r="L21" s="20">
        <v>1.2465253999999999</v>
      </c>
      <c r="M21" s="20">
        <v>3.0264256</v>
      </c>
      <c r="N21" s="20">
        <v>2.3361855</v>
      </c>
      <c r="O21" s="20">
        <v>0.95063559999999991</v>
      </c>
      <c r="P21" s="27">
        <v>1.2567015000000001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16.5" customHeight="1" x14ac:dyDescent="0.2">
      <c r="A22" s="30" t="s">
        <v>13</v>
      </c>
      <c r="B22" s="13">
        <v>34.575088500000007</v>
      </c>
      <c r="C22" s="14">
        <v>1.3855778000000001</v>
      </c>
      <c r="D22" s="17">
        <v>4.1654868999999994</v>
      </c>
      <c r="E22" s="17">
        <v>0.99830920000000001</v>
      </c>
      <c r="F22" s="17">
        <v>1.9787454</v>
      </c>
      <c r="G22" s="16">
        <v>3.1853865999999997</v>
      </c>
      <c r="H22" s="17">
        <v>5.2392875000000005</v>
      </c>
      <c r="I22" s="50" t="s">
        <v>31</v>
      </c>
      <c r="J22" s="17">
        <v>0.76040409999999992</v>
      </c>
      <c r="K22" s="17">
        <v>1.0036981</v>
      </c>
      <c r="L22" s="17">
        <v>2.3082661</v>
      </c>
      <c r="M22" s="17">
        <v>2.9972793000000002</v>
      </c>
      <c r="N22" s="17">
        <v>2.0765889999999998</v>
      </c>
      <c r="O22" s="17">
        <v>0.89038250000000008</v>
      </c>
      <c r="P22" s="18">
        <v>6.8697870999999999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2" customHeight="1" x14ac:dyDescent="0.2">
      <c r="A23" s="31" t="s">
        <v>26</v>
      </c>
      <c r="B23" s="25">
        <v>16.855026200000001</v>
      </c>
      <c r="C23" s="48" t="s">
        <v>31</v>
      </c>
      <c r="D23" s="14">
        <v>1.6766655000000001</v>
      </c>
      <c r="E23" s="48" t="s">
        <v>31</v>
      </c>
      <c r="F23" s="48" t="s">
        <v>31</v>
      </c>
      <c r="G23" s="13">
        <v>1.5511045999999999</v>
      </c>
      <c r="H23" s="14">
        <v>3.1856183000000002</v>
      </c>
      <c r="I23" s="48" t="s">
        <v>31</v>
      </c>
      <c r="J23" s="25" t="s">
        <v>28</v>
      </c>
      <c r="K23" s="48" t="s">
        <v>31</v>
      </c>
      <c r="L23" s="48" t="s">
        <v>31</v>
      </c>
      <c r="M23" s="14">
        <v>1.5104355</v>
      </c>
      <c r="N23" s="14">
        <v>1.4119766</v>
      </c>
      <c r="O23" s="48" t="s">
        <v>31</v>
      </c>
      <c r="P23" s="15">
        <v>4.0224009999999994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2" customHeight="1" x14ac:dyDescent="0.2">
      <c r="A24" s="33" t="s">
        <v>6</v>
      </c>
      <c r="B24" s="24">
        <v>17.720062300000002</v>
      </c>
      <c r="C24" s="40">
        <v>0.94913859999999994</v>
      </c>
      <c r="D24" s="20">
        <v>2.4888214</v>
      </c>
      <c r="E24" s="49" t="s">
        <v>31</v>
      </c>
      <c r="F24" s="20">
        <v>1.2982977</v>
      </c>
      <c r="G24" s="19">
        <v>1.634282</v>
      </c>
      <c r="H24" s="20">
        <v>2.0536691999999999</v>
      </c>
      <c r="I24" s="49" t="s">
        <v>31</v>
      </c>
      <c r="J24" s="20">
        <v>0.76040409999999992</v>
      </c>
      <c r="K24" s="49" t="s">
        <v>31</v>
      </c>
      <c r="L24" s="20">
        <v>1.625008</v>
      </c>
      <c r="M24" s="20">
        <v>1.4868438000000002</v>
      </c>
      <c r="N24" s="49" t="s">
        <v>31</v>
      </c>
      <c r="O24" s="49" t="s">
        <v>31</v>
      </c>
      <c r="P24" s="27">
        <v>2.8473861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6.5" customHeight="1" x14ac:dyDescent="0.2">
      <c r="A25" s="34" t="s">
        <v>7</v>
      </c>
      <c r="B25" s="25">
        <v>3.0073478889065077</v>
      </c>
      <c r="C25" s="28">
        <v>3.1290694644848434</v>
      </c>
      <c r="D25" s="28">
        <v>2.9994783441122239</v>
      </c>
      <c r="E25" s="28">
        <v>2.2811564916240874</v>
      </c>
      <c r="F25" s="28">
        <v>2.6579619106107804</v>
      </c>
      <c r="G25" s="25">
        <v>6.074902065503121</v>
      </c>
      <c r="H25" s="28">
        <v>4.5882048252912266</v>
      </c>
      <c r="I25" s="28">
        <v>3.2085816454877083</v>
      </c>
      <c r="J25" s="28">
        <v>2.0865151678421503</v>
      </c>
      <c r="K25" s="28">
        <v>1.3293932570406528</v>
      </c>
      <c r="L25" s="28">
        <v>2.6946826321587549</v>
      </c>
      <c r="M25" s="28">
        <v>2.7155203117143971</v>
      </c>
      <c r="N25" s="28">
        <v>3.9130166189352806</v>
      </c>
      <c r="O25" s="28">
        <v>1.7935794907336184</v>
      </c>
      <c r="P25" s="29">
        <v>3.2284726849765328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" customHeight="1" x14ac:dyDescent="0.2">
      <c r="A26" s="35" t="s">
        <v>8</v>
      </c>
      <c r="B26" s="25">
        <v>2.0183726208391319</v>
      </c>
      <c r="C26" s="28">
        <v>1.2737821152437447</v>
      </c>
      <c r="D26" s="28">
        <v>1.2427709188461704</v>
      </c>
      <c r="E26" s="28">
        <v>2.2075409566507695</v>
      </c>
      <c r="F26" s="28">
        <v>1.2481938053766799</v>
      </c>
      <c r="G26" s="25">
        <v>3.8004775833052307</v>
      </c>
      <c r="H26" s="28">
        <v>2.4420527790561297</v>
      </c>
      <c r="I26" s="28">
        <v>2.1753597454188536</v>
      </c>
      <c r="J26" s="28">
        <v>1.477262418159381</v>
      </c>
      <c r="K26" s="28">
        <v>1.4444903671050398</v>
      </c>
      <c r="L26" s="28">
        <v>1.2206517811986224</v>
      </c>
      <c r="M26" s="28">
        <v>2.3506353759631375</v>
      </c>
      <c r="N26" s="28">
        <v>2.4826559621751785</v>
      </c>
      <c r="O26" s="28">
        <v>2.054718847799069</v>
      </c>
      <c r="P26" s="26">
        <v>3.5671245380960901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2" customHeight="1" x14ac:dyDescent="0.2">
      <c r="A27" s="31" t="s">
        <v>26</v>
      </c>
      <c r="B27" s="25">
        <v>2.4334496301417978</v>
      </c>
      <c r="C27" s="28">
        <v>2.5106510590462063</v>
      </c>
      <c r="D27" s="28">
        <v>1.9366834150011751</v>
      </c>
      <c r="E27" s="28">
        <v>2.0812602834044096</v>
      </c>
      <c r="F27" s="28">
        <v>1.9925755478835647</v>
      </c>
      <c r="G27" s="25">
        <v>4.995480506916258</v>
      </c>
      <c r="H27" s="28">
        <v>3.685698605824443</v>
      </c>
      <c r="I27" s="28">
        <v>2.5922900463629248</v>
      </c>
      <c r="J27" s="28">
        <v>1.4404537757782554</v>
      </c>
      <c r="K27" s="28">
        <v>1.0537361990034018</v>
      </c>
      <c r="L27" s="28">
        <v>1.3579304298811861</v>
      </c>
      <c r="M27" s="28">
        <v>2.194986608341587</v>
      </c>
      <c r="N27" s="28">
        <v>2.9548506976545461</v>
      </c>
      <c r="O27" s="28">
        <v>1.8812355537623708</v>
      </c>
      <c r="P27" s="26">
        <v>3.573705466160801</v>
      </c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2" customHeight="1" x14ac:dyDescent="0.2">
      <c r="A28" s="36" t="s">
        <v>21</v>
      </c>
      <c r="B28" s="25">
        <v>1.7605695634486502</v>
      </c>
      <c r="C28" s="28">
        <v>1.1162484404860709</v>
      </c>
      <c r="D28" s="28">
        <v>1.017570095013222</v>
      </c>
      <c r="E28" s="28">
        <v>1.7485043448957269</v>
      </c>
      <c r="F28" s="28">
        <v>1.1190432494696003</v>
      </c>
      <c r="G28" s="25">
        <v>4.0613718609268687</v>
      </c>
      <c r="H28" s="28">
        <v>1.9800124178371556</v>
      </c>
      <c r="I28" s="28">
        <v>1.3323318446525652</v>
      </c>
      <c r="J28" s="28">
        <v>1.6820027484821389</v>
      </c>
      <c r="K28" s="28">
        <v>2.0728717456617236</v>
      </c>
      <c r="L28" s="28">
        <v>0.55710377974509817</v>
      </c>
      <c r="M28" s="28">
        <v>1.7266737626143212</v>
      </c>
      <c r="N28" s="28">
        <v>2.1471141628798129</v>
      </c>
      <c r="O28" s="28">
        <v>1.97515756103036</v>
      </c>
      <c r="P28" s="26">
        <v>3.3288826642600799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2" customHeight="1" x14ac:dyDescent="0.2">
      <c r="A29" s="37" t="s">
        <v>6</v>
      </c>
      <c r="B29" s="25">
        <v>3.7271407562350749</v>
      </c>
      <c r="C29" s="28">
        <v>3.873164017271812</v>
      </c>
      <c r="D29" s="28">
        <v>4.3262930921730556</v>
      </c>
      <c r="E29" s="28">
        <v>2.5308394011584916</v>
      </c>
      <c r="F29" s="28">
        <v>3.5125107646926077</v>
      </c>
      <c r="G29" s="25">
        <v>7.4191238311773269</v>
      </c>
      <c r="H29" s="28">
        <v>5.7988811214096954</v>
      </c>
      <c r="I29" s="28">
        <v>3.9841677208597575</v>
      </c>
      <c r="J29" s="28">
        <v>2.9116311343336903</v>
      </c>
      <c r="K29" s="28">
        <v>1.6835064584184847</v>
      </c>
      <c r="L29" s="28">
        <v>4.4241758504075968</v>
      </c>
      <c r="M29" s="28">
        <v>3.3637908266780085</v>
      </c>
      <c r="N29" s="28">
        <v>5.0772548024725745</v>
      </c>
      <c r="O29" s="28">
        <v>1.6832905882506572</v>
      </c>
      <c r="P29" s="26">
        <v>2.7992953177398698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ht="12" customHeight="1" x14ac:dyDescent="0.2">
      <c r="A30" s="36" t="s">
        <v>21</v>
      </c>
      <c r="B30" s="25">
        <v>2.3400128936358162</v>
      </c>
      <c r="C30" s="28">
        <v>1.4647358717193377</v>
      </c>
      <c r="D30" s="28">
        <v>1.5206412562991876</v>
      </c>
      <c r="E30" s="28">
        <v>2.7916394223661141</v>
      </c>
      <c r="F30" s="28">
        <v>1.4126860522338027</v>
      </c>
      <c r="G30" s="25">
        <v>3.49223260111942</v>
      </c>
      <c r="H30" s="28">
        <v>3.0328027268066773</v>
      </c>
      <c r="I30" s="28">
        <v>3.2713611606427841</v>
      </c>
      <c r="J30" s="28">
        <v>1.2249736703035898</v>
      </c>
      <c r="K30" s="48" t="s">
        <v>31</v>
      </c>
      <c r="L30" s="28">
        <v>2.0690732296640766</v>
      </c>
      <c r="M30" s="28">
        <v>3.1381337365373803</v>
      </c>
      <c r="N30" s="28">
        <v>2.913890987325634</v>
      </c>
      <c r="O30" s="28">
        <v>2.1574443568987203</v>
      </c>
      <c r="P30" s="26">
        <v>3.8497056076355514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7.5" customHeight="1" x14ac:dyDescent="0.2"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21" t="s">
        <v>27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8:31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8:31" x14ac:dyDescent="0.2"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</sheetData>
  <mergeCells count="4">
    <mergeCell ref="A1:N1"/>
    <mergeCell ref="A5:A6"/>
    <mergeCell ref="B5:B6"/>
    <mergeCell ref="C5:P5"/>
  </mergeCells>
  <conditionalFormatting sqref="D23 G23:H23">
    <cfRule type="cellIs" dxfId="62" priority="184" operator="lessThan">
      <formula>0.75</formula>
    </cfRule>
  </conditionalFormatting>
  <conditionalFormatting sqref="C16">
    <cfRule type="cellIs" dxfId="61" priority="173" operator="lessThan">
      <formula>0.75</formula>
    </cfRule>
  </conditionalFormatting>
  <conditionalFormatting sqref="D16:P16">
    <cfRule type="cellIs" dxfId="60" priority="172" operator="lessThan">
      <formula>0.75</formula>
    </cfRule>
  </conditionalFormatting>
  <conditionalFormatting sqref="D17:I17 P17 M17">
    <cfRule type="cellIs" dxfId="59" priority="149" operator="lessThan">
      <formula>0.75</formula>
    </cfRule>
  </conditionalFormatting>
  <conditionalFormatting sqref="D23 G23:H23">
    <cfRule type="cellIs" dxfId="58" priority="127" operator="lessThan">
      <formula>0.75</formula>
    </cfRule>
  </conditionalFormatting>
  <conditionalFormatting sqref="D11:H11 J11 M11:P11">
    <cfRule type="cellIs" dxfId="56" priority="63" operator="lessThan">
      <formula>0.75</formula>
    </cfRule>
  </conditionalFormatting>
  <conditionalFormatting sqref="C12">
    <cfRule type="cellIs" dxfId="55" priority="62" operator="lessThan">
      <formula>0.75</formula>
    </cfRule>
  </conditionalFormatting>
  <conditionalFormatting sqref="D12:J12 L12:N12">
    <cfRule type="cellIs" dxfId="54" priority="61" operator="lessThan">
      <formula>0.75</formula>
    </cfRule>
  </conditionalFormatting>
  <conditionalFormatting sqref="P12">
    <cfRule type="cellIs" dxfId="53" priority="60" operator="lessThan">
      <formula>0.75</formula>
    </cfRule>
  </conditionalFormatting>
  <conditionalFormatting sqref="C10">
    <cfRule type="cellIs" dxfId="52" priority="59" operator="lessThan">
      <formula>0.75</formula>
    </cfRule>
  </conditionalFormatting>
  <conditionalFormatting sqref="D10:J10 L10:O10">
    <cfRule type="cellIs" dxfId="51" priority="58" operator="lessThan">
      <formula>0.75</formula>
    </cfRule>
  </conditionalFormatting>
  <conditionalFormatting sqref="P10">
    <cfRule type="cellIs" dxfId="50" priority="57" operator="lessThan">
      <formula>0.75</formula>
    </cfRule>
  </conditionalFormatting>
  <conditionalFormatting sqref="C13">
    <cfRule type="cellIs" dxfId="49" priority="56" operator="lessThan">
      <formula>0.75</formula>
    </cfRule>
  </conditionalFormatting>
  <conditionalFormatting sqref="D13:O13">
    <cfRule type="cellIs" dxfId="48" priority="55" operator="lessThan">
      <formula>0.75</formula>
    </cfRule>
  </conditionalFormatting>
  <conditionalFormatting sqref="P13">
    <cfRule type="cellIs" dxfId="47" priority="54" operator="lessThan">
      <formula>0.75</formula>
    </cfRule>
  </conditionalFormatting>
  <conditionalFormatting sqref="D14">
    <cfRule type="cellIs" dxfId="46" priority="53" operator="lessThan">
      <formula>0.75</formula>
    </cfRule>
  </conditionalFormatting>
  <conditionalFormatting sqref="E14 G14:I14 M14:O14">
    <cfRule type="cellIs" dxfId="45" priority="52" operator="lessThan">
      <formula>0.75</formula>
    </cfRule>
  </conditionalFormatting>
  <conditionalFormatting sqref="P14">
    <cfRule type="cellIs" dxfId="44" priority="51" operator="lessThan">
      <formula>0.75</formula>
    </cfRule>
  </conditionalFormatting>
  <conditionalFormatting sqref="C15">
    <cfRule type="cellIs" dxfId="43" priority="50" operator="lessThan">
      <formula>0.75</formula>
    </cfRule>
  </conditionalFormatting>
  <conditionalFormatting sqref="D15">
    <cfRule type="cellIs" dxfId="42" priority="49" operator="lessThan">
      <formula>0.75</formula>
    </cfRule>
  </conditionalFormatting>
  <conditionalFormatting sqref="E15:F15 H15 K15:N15">
    <cfRule type="cellIs" dxfId="41" priority="48" operator="lessThan">
      <formula>0.75</formula>
    </cfRule>
  </conditionalFormatting>
  <conditionalFormatting sqref="P15">
    <cfRule type="cellIs" dxfId="40" priority="47" operator="lessThan">
      <formula>0.75</formula>
    </cfRule>
  </conditionalFormatting>
  <conditionalFormatting sqref="C18">
    <cfRule type="cellIs" dxfId="38" priority="44" operator="lessThan">
      <formula>0.75</formula>
    </cfRule>
  </conditionalFormatting>
  <conditionalFormatting sqref="D18">
    <cfRule type="cellIs" dxfId="37" priority="43" operator="lessThan">
      <formula>0.75</formula>
    </cfRule>
  </conditionalFormatting>
  <conditionalFormatting sqref="E18:J18 L18:N18">
    <cfRule type="cellIs" dxfId="36" priority="42" operator="lessThan">
      <formula>0.75</formula>
    </cfRule>
  </conditionalFormatting>
  <conditionalFormatting sqref="P18">
    <cfRule type="cellIs" dxfId="35" priority="41" operator="lessThan">
      <formula>0.75</formula>
    </cfRule>
  </conditionalFormatting>
  <conditionalFormatting sqref="J17">
    <cfRule type="cellIs" dxfId="34" priority="39" operator="lessThan">
      <formula>0.75</formula>
    </cfRule>
  </conditionalFormatting>
  <conditionalFormatting sqref="C21">
    <cfRule type="cellIs" dxfId="33" priority="38" operator="lessThan">
      <formula>0.75</formula>
    </cfRule>
  </conditionalFormatting>
  <conditionalFormatting sqref="D21">
    <cfRule type="cellIs" dxfId="32" priority="37" operator="lessThan">
      <formula>0.75</formula>
    </cfRule>
  </conditionalFormatting>
  <conditionalFormatting sqref="F21:J21 L21:O21">
    <cfRule type="cellIs" dxfId="31" priority="36" operator="lessThan">
      <formula>0.75</formula>
    </cfRule>
  </conditionalFormatting>
  <conditionalFormatting sqref="D20">
    <cfRule type="cellIs" dxfId="30" priority="33" operator="lessThan">
      <formula>0.75</formula>
    </cfRule>
  </conditionalFormatting>
  <conditionalFormatting sqref="D20">
    <cfRule type="cellIs" dxfId="29" priority="32" operator="lessThan">
      <formula>0.75</formula>
    </cfRule>
  </conditionalFormatting>
  <conditionalFormatting sqref="F20:H20 J20 M20:N20">
    <cfRule type="cellIs" dxfId="28" priority="31" operator="lessThan">
      <formula>0.75</formula>
    </cfRule>
  </conditionalFormatting>
  <conditionalFormatting sqref="F20:H20 J20 M20:N20">
    <cfRule type="cellIs" dxfId="27" priority="30" operator="lessThan">
      <formula>0.75</formula>
    </cfRule>
  </conditionalFormatting>
  <conditionalFormatting sqref="P20">
    <cfRule type="cellIs" dxfId="26" priority="29" operator="lessThan">
      <formula>0.75</formula>
    </cfRule>
  </conditionalFormatting>
  <conditionalFormatting sqref="E19">
    <cfRule type="cellIs" dxfId="25" priority="28" operator="lessThan">
      <formula>0.75</formula>
    </cfRule>
  </conditionalFormatting>
  <conditionalFormatting sqref="F19:J19 L19:O19">
    <cfRule type="cellIs" dxfId="24" priority="27" operator="lessThan">
      <formula>0.75</formula>
    </cfRule>
  </conditionalFormatting>
  <conditionalFormatting sqref="P19">
    <cfRule type="cellIs" dxfId="23" priority="26" operator="lessThan">
      <formula>0.75</formula>
    </cfRule>
  </conditionalFormatting>
  <conditionalFormatting sqref="C24">
    <cfRule type="cellIs" dxfId="22" priority="25" operator="lessThan">
      <formula>0.75</formula>
    </cfRule>
  </conditionalFormatting>
  <conditionalFormatting sqref="D24">
    <cfRule type="cellIs" dxfId="21" priority="24" operator="lessThan">
      <formula>0.75</formula>
    </cfRule>
  </conditionalFormatting>
  <conditionalFormatting sqref="F24:H24 J24 L24:M24">
    <cfRule type="cellIs" dxfId="20" priority="23" operator="lessThan">
      <formula>0.75</formula>
    </cfRule>
  </conditionalFormatting>
  <conditionalFormatting sqref="P24">
    <cfRule type="cellIs" dxfId="19" priority="22" operator="lessThan">
      <formula>0.75</formula>
    </cfRule>
  </conditionalFormatting>
  <conditionalFormatting sqref="P21">
    <cfRule type="cellIs" dxfId="18" priority="21" operator="lessThan">
      <formula>0.75</formula>
    </cfRule>
  </conditionalFormatting>
  <conditionalFormatting sqref="E22">
    <cfRule type="cellIs" dxfId="17" priority="19" operator="lessThan">
      <formula>0.75</formula>
    </cfRule>
  </conditionalFormatting>
  <conditionalFormatting sqref="F22:H22 J22:O22">
    <cfRule type="cellIs" dxfId="16" priority="18" operator="lessThan">
      <formula>0.75</formula>
    </cfRule>
  </conditionalFormatting>
  <conditionalFormatting sqref="P22">
    <cfRule type="cellIs" dxfId="15" priority="17" operator="lessThan">
      <formula>0.75</formula>
    </cfRule>
  </conditionalFormatting>
  <conditionalFormatting sqref="C7">
    <cfRule type="cellIs" dxfId="14" priority="16" operator="lessThan">
      <formula>0.75</formula>
    </cfRule>
  </conditionalFormatting>
  <conditionalFormatting sqref="C9">
    <cfRule type="cellIs" dxfId="13" priority="15" operator="lessThan">
      <formula>0.75</formula>
    </cfRule>
  </conditionalFormatting>
  <conditionalFormatting sqref="D7:O7">
    <cfRule type="cellIs" dxfId="12" priority="14" operator="lessThan">
      <formula>0.75</formula>
    </cfRule>
  </conditionalFormatting>
  <conditionalFormatting sqref="D9:O9">
    <cfRule type="cellIs" dxfId="11" priority="13" operator="lessThan">
      <formula>0.75</formula>
    </cfRule>
  </conditionalFormatting>
  <conditionalFormatting sqref="P9">
    <cfRule type="cellIs" dxfId="10" priority="12" operator="lessThan">
      <formula>0.75</formula>
    </cfRule>
  </conditionalFormatting>
  <conditionalFormatting sqref="P7">
    <cfRule type="cellIs" dxfId="9" priority="11" operator="lessThan">
      <formula>0.75</formula>
    </cfRule>
  </conditionalFormatting>
  <conditionalFormatting sqref="D8:O8">
    <cfRule type="cellIs" dxfId="8" priority="10" operator="lessThan">
      <formula>0.75</formula>
    </cfRule>
  </conditionalFormatting>
  <conditionalFormatting sqref="P8">
    <cfRule type="cellIs" dxfId="7" priority="9" operator="lessThan">
      <formula>0.75</formula>
    </cfRule>
  </conditionalFormatting>
  <conditionalFormatting sqref="D22">
    <cfRule type="cellIs" dxfId="6" priority="7" operator="lessThan">
      <formula>0.75</formula>
    </cfRule>
  </conditionalFormatting>
  <conditionalFormatting sqref="C22">
    <cfRule type="cellIs" dxfId="5" priority="6" operator="lessThan">
      <formula>0.75</formula>
    </cfRule>
  </conditionalFormatting>
  <conditionalFormatting sqref="M23:N23">
    <cfRule type="cellIs" dxfId="2" priority="3" operator="lessThan">
      <formula>0.75</formula>
    </cfRule>
  </conditionalFormatting>
  <conditionalFormatting sqref="M23:N23">
    <cfRule type="cellIs" dxfId="1" priority="2" operator="lessThan">
      <formula>0.75</formula>
    </cfRule>
  </conditionalFormatting>
  <conditionalFormatting sqref="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2021-03-09T15:14:17Z</cp:lastPrinted>
  <dcterms:created xsi:type="dcterms:W3CDTF">2002-03-25T12:41:01Z</dcterms:created>
  <dcterms:modified xsi:type="dcterms:W3CDTF">2021-03-23T08:00:44Z</dcterms:modified>
</cp:coreProperties>
</file>