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60" windowWidth="23955" windowHeight="12840"/>
  </bookViews>
  <sheets>
    <sheet name="2110032106" sheetId="1" r:id="rId1"/>
  </sheets>
  <definedNames>
    <definedName name="_xlnm._FilterDatabase" localSheetId="0" hidden="1">'2110032106'!$A$1:$B$1</definedName>
    <definedName name="_xlnm.Print_Area" localSheetId="0">'2110032106'!$A$1:$G$56</definedName>
  </definedNames>
  <calcPr calcId="162913"/>
</workbook>
</file>

<file path=xl/sharedStrings.xml><?xml version="1.0" encoding="utf-8"?>
<sst xmlns="http://schemas.openxmlformats.org/spreadsheetml/2006/main" count="53" uniqueCount="13">
  <si>
    <t>a) Počet soukromých podniků, jež uplatnily odečet výdajů na prováděný VaV z daně příjmu PO</t>
  </si>
  <si>
    <t xml:space="preserve">  Domácí</t>
  </si>
  <si>
    <t xml:space="preserve">  Pod zahraniční kontrolou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</si>
  <si>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</si>
  <si>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</si>
  <si>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</si>
  <si>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Tab. 6 Nepřímá veřejná podpora VaV v soukromých podnicích v ČR podle vlastnictví a velikosti podniku</t>
  </si>
  <si>
    <t>mikro podniky (0-9 zaměstnanců)</t>
  </si>
  <si>
    <t>malé podniky (10-49 zaměstnanců)</t>
  </si>
  <si>
    <t>střední podniky (50-249 zaměstnanců)</t>
  </si>
  <si>
    <t>velké podniky (250 a více zaměstnanců)</t>
  </si>
  <si>
    <t>Vlastnictví podniků
  velikost podniků (počet zaměstnanců)</t>
  </si>
  <si>
    <t>Zdroj dat: ČSÚ podle administrativních dat GFŘ, statistika daňových přiznání právnických osob (PO)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</si>
</sst>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8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164" fontId="8" fillId="2" borderId="3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 applyProtection="1">
      <alignment horizontal="right"/>
    </xf>
    <xf numFmtId="165" fontId="11" fillId="0" borderId="3" xfId="1" applyNumberFormat="1" applyFont="1" applyFill="1" applyBorder="1" applyAlignment="1" applyProtection="1">
      <alignment horizontal="right"/>
    </xf>
    <xf numFmtId="165" fontId="10" fillId="4" borderId="3" xfId="1" applyNumberFormat="1" applyFont="1" applyFill="1" applyBorder="1" applyAlignment="1" applyProtection="1">
      <alignment horizontal="right" vertical="center"/>
    </xf>
    <xf numFmtId="165" fontId="11" fillId="4" borderId="3" xfId="1" applyNumberFormat="1" applyFont="1" applyFill="1" applyBorder="1" applyAlignment="1" applyProtection="1">
      <alignment horizontal="right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92"/>
  <sheetViews>
    <sheetView showGridLines="0" tabSelected="1" zoomScaleNormal="100" zoomScaleSheetLayoutView="100" workbookViewId="0">
      <selection activeCell="H1" sqref="H1"/>
    </sheetView>
  </sheetViews>
  <sheetFormatPr defaultRowHeight="12.75" customHeight="1" x14ac:dyDescent="0.2"/>
  <cols>
    <col min="1" max="1" width="45.7109375" style="1" customWidth="1"/>
    <col min="2" max="7" width="6.7109375" style="1" customWidth="1"/>
    <col min="8" max="15" width="9.140625" style="1"/>
    <col min="16" max="16384" width="9.140625" style="2"/>
  </cols>
  <sheetData>
    <row r="1" spans="1:15" ht="26.25" customHeight="1" x14ac:dyDescent="0.2">
      <c r="A1" s="25" t="s">
        <v>6</v>
      </c>
      <c r="B1" s="25"/>
      <c r="C1" s="26"/>
      <c r="D1" s="27"/>
      <c r="E1" s="27"/>
      <c r="F1" s="27"/>
      <c r="G1"/>
      <c r="H1"/>
      <c r="I1"/>
      <c r="J1"/>
    </row>
    <row r="2" spans="1:15" ht="9.9499999999999993" customHeight="1" x14ac:dyDescent="0.2">
      <c r="A2" s="3"/>
      <c r="B2" s="3"/>
      <c r="C2" s="3"/>
      <c r="D2" s="3"/>
      <c r="E2" s="3"/>
      <c r="F2" s="3"/>
      <c r="G2" s="3"/>
      <c r="H2"/>
      <c r="I2"/>
      <c r="J2"/>
    </row>
    <row r="3" spans="1:15" ht="11.25" customHeight="1" x14ac:dyDescent="0.2">
      <c r="A3" s="4" t="s">
        <v>0</v>
      </c>
      <c r="H3"/>
      <c r="I3"/>
      <c r="J3"/>
    </row>
    <row r="4" spans="1:15" s="5" customFormat="1" ht="24.95" customHeight="1" x14ac:dyDescent="0.2">
      <c r="A4" s="18" t="s">
        <v>11</v>
      </c>
      <c r="B4" s="20">
        <v>2010</v>
      </c>
      <c r="C4" s="19">
        <v>2015</v>
      </c>
      <c r="D4" s="19">
        <v>2016</v>
      </c>
      <c r="E4" s="19">
        <v>2017</v>
      </c>
      <c r="F4" s="19">
        <v>2018</v>
      </c>
      <c r="G4" s="19">
        <v>2019</v>
      </c>
      <c r="H4"/>
      <c r="I4"/>
      <c r="J4"/>
    </row>
    <row r="5" spans="1:15" s="8" customFormat="1" ht="12" customHeight="1" x14ac:dyDescent="0.2">
      <c r="A5" s="6" t="s">
        <v>1</v>
      </c>
      <c r="B5" s="21">
        <v>514</v>
      </c>
      <c r="C5" s="7">
        <v>938</v>
      </c>
      <c r="D5" s="7">
        <v>889</v>
      </c>
      <c r="E5" s="7">
        <v>798</v>
      </c>
      <c r="F5" s="7">
        <v>735</v>
      </c>
      <c r="G5" s="7">
        <v>677</v>
      </c>
      <c r="H5"/>
      <c r="I5"/>
      <c r="J5"/>
    </row>
    <row r="6" spans="1:15" s="8" customFormat="1" ht="12" customHeight="1" x14ac:dyDescent="0.2">
      <c r="A6" s="9" t="s">
        <v>7</v>
      </c>
      <c r="B6" s="22">
        <v>120</v>
      </c>
      <c r="C6" s="10">
        <v>170</v>
      </c>
      <c r="D6" s="10">
        <v>139</v>
      </c>
      <c r="E6" s="10">
        <v>137</v>
      </c>
      <c r="F6" s="10">
        <v>118</v>
      </c>
      <c r="G6" s="10">
        <v>106</v>
      </c>
      <c r="H6"/>
      <c r="I6"/>
      <c r="J6"/>
    </row>
    <row r="7" spans="1:15" ht="12" customHeight="1" x14ac:dyDescent="0.2">
      <c r="A7" s="9" t="s">
        <v>8</v>
      </c>
      <c r="B7" s="22">
        <v>169</v>
      </c>
      <c r="C7" s="10">
        <v>290</v>
      </c>
      <c r="D7" s="10">
        <v>295</v>
      </c>
      <c r="E7" s="10">
        <v>258</v>
      </c>
      <c r="F7" s="10">
        <v>248</v>
      </c>
      <c r="G7" s="10">
        <v>222</v>
      </c>
      <c r="H7"/>
      <c r="I7"/>
      <c r="J7"/>
      <c r="K7" s="2"/>
      <c r="L7" s="2"/>
      <c r="M7" s="2"/>
      <c r="N7" s="2"/>
      <c r="O7" s="2"/>
    </row>
    <row r="8" spans="1:15" ht="12" customHeight="1" x14ac:dyDescent="0.2">
      <c r="A8" s="11" t="s">
        <v>9</v>
      </c>
      <c r="B8" s="22">
        <v>158</v>
      </c>
      <c r="C8" s="10">
        <v>341</v>
      </c>
      <c r="D8" s="10">
        <v>327</v>
      </c>
      <c r="E8" s="10">
        <v>290</v>
      </c>
      <c r="F8" s="10">
        <v>261</v>
      </c>
      <c r="G8" s="10">
        <v>242</v>
      </c>
      <c r="H8"/>
      <c r="I8"/>
      <c r="J8"/>
      <c r="K8" s="2"/>
      <c r="L8" s="2"/>
      <c r="M8" s="2"/>
      <c r="N8" s="2"/>
      <c r="O8" s="2"/>
    </row>
    <row r="9" spans="1:15" ht="12" customHeight="1" x14ac:dyDescent="0.2">
      <c r="A9" s="9" t="s">
        <v>10</v>
      </c>
      <c r="B9" s="22">
        <v>67</v>
      </c>
      <c r="C9" s="10">
        <v>137</v>
      </c>
      <c r="D9" s="10">
        <v>128</v>
      </c>
      <c r="E9" s="10">
        <v>113</v>
      </c>
      <c r="F9" s="10">
        <v>108</v>
      </c>
      <c r="G9" s="10">
        <v>107</v>
      </c>
      <c r="H9"/>
      <c r="I9"/>
      <c r="J9"/>
      <c r="K9" s="2"/>
      <c r="L9" s="2"/>
      <c r="M9" s="2"/>
      <c r="N9" s="2"/>
      <c r="O9" s="2"/>
    </row>
    <row r="10" spans="1:15" s="8" customFormat="1" ht="12" customHeight="1" x14ac:dyDescent="0.2">
      <c r="A10" s="6" t="s">
        <v>2</v>
      </c>
      <c r="B10" s="21">
        <v>202</v>
      </c>
      <c r="C10" s="7">
        <v>368</v>
      </c>
      <c r="D10" s="7">
        <v>359</v>
      </c>
      <c r="E10" s="7">
        <v>337</v>
      </c>
      <c r="F10" s="7">
        <v>302</v>
      </c>
      <c r="G10" s="7">
        <v>263</v>
      </c>
      <c r="H10"/>
      <c r="I10"/>
      <c r="J10"/>
    </row>
    <row r="11" spans="1:15" s="8" customFormat="1" ht="12" customHeight="1" x14ac:dyDescent="0.2">
      <c r="A11" s="9" t="s">
        <v>7</v>
      </c>
      <c r="B11" s="22">
        <v>9</v>
      </c>
      <c r="C11" s="10">
        <v>8</v>
      </c>
      <c r="D11" s="10">
        <v>6</v>
      </c>
      <c r="E11" s="10">
        <v>13</v>
      </c>
      <c r="F11" s="10">
        <v>10</v>
      </c>
      <c r="G11" s="10">
        <v>9</v>
      </c>
      <c r="H11"/>
      <c r="I11"/>
      <c r="J11"/>
    </row>
    <row r="12" spans="1:15" ht="12" customHeight="1" x14ac:dyDescent="0.2">
      <c r="A12" s="9" t="s">
        <v>8</v>
      </c>
      <c r="B12" s="22">
        <v>26</v>
      </c>
      <c r="C12" s="10">
        <v>53</v>
      </c>
      <c r="D12" s="10">
        <v>47</v>
      </c>
      <c r="E12" s="10">
        <v>36</v>
      </c>
      <c r="F12" s="10">
        <v>31</v>
      </c>
      <c r="G12" s="10">
        <v>30</v>
      </c>
      <c r="H12"/>
      <c r="I12"/>
      <c r="J12"/>
      <c r="K12" s="2"/>
      <c r="L12" s="2"/>
      <c r="M12" s="2"/>
      <c r="N12" s="2"/>
      <c r="O12" s="2"/>
    </row>
    <row r="13" spans="1:15" ht="12" customHeight="1" x14ac:dyDescent="0.2">
      <c r="A13" s="11" t="s">
        <v>9</v>
      </c>
      <c r="B13" s="22">
        <v>84</v>
      </c>
      <c r="C13" s="10">
        <v>130</v>
      </c>
      <c r="D13" s="10">
        <v>133</v>
      </c>
      <c r="E13" s="10">
        <v>118</v>
      </c>
      <c r="F13" s="10">
        <v>105</v>
      </c>
      <c r="G13" s="10">
        <v>79</v>
      </c>
      <c r="H13"/>
      <c r="I13"/>
      <c r="J13"/>
      <c r="K13" s="2"/>
      <c r="L13" s="2"/>
      <c r="M13" s="2"/>
      <c r="N13" s="2"/>
      <c r="O13" s="2"/>
    </row>
    <row r="14" spans="1:15" ht="12" customHeight="1" x14ac:dyDescent="0.2">
      <c r="A14" s="9" t="s">
        <v>10</v>
      </c>
      <c r="B14" s="22">
        <v>83</v>
      </c>
      <c r="C14" s="10">
        <v>177</v>
      </c>
      <c r="D14" s="10">
        <v>173</v>
      </c>
      <c r="E14" s="10">
        <v>170</v>
      </c>
      <c r="F14" s="10">
        <v>156</v>
      </c>
      <c r="G14" s="10">
        <v>145</v>
      </c>
      <c r="H14"/>
      <c r="I14"/>
      <c r="J14"/>
      <c r="K14" s="2"/>
      <c r="L14" s="2"/>
      <c r="M14" s="2"/>
      <c r="N14" s="2"/>
      <c r="O14" s="2"/>
    </row>
    <row r="15" spans="1:15" s="8" customFormat="1" ht="12" customHeight="1" x14ac:dyDescent="0.2">
      <c r="A15" s="12" t="s">
        <v>3</v>
      </c>
      <c r="B15" s="23">
        <v>716</v>
      </c>
      <c r="C15" s="13">
        <v>1306</v>
      </c>
      <c r="D15" s="13">
        <v>1248</v>
      </c>
      <c r="E15" s="13">
        <v>1135</v>
      </c>
      <c r="F15" s="13">
        <v>1037</v>
      </c>
      <c r="G15" s="13">
        <v>940</v>
      </c>
      <c r="H15"/>
      <c r="I15"/>
      <c r="J15"/>
    </row>
    <row r="16" spans="1:15" s="8" customFormat="1" ht="12" customHeight="1" x14ac:dyDescent="0.2">
      <c r="A16" s="14" t="s">
        <v>7</v>
      </c>
      <c r="B16" s="24">
        <v>129</v>
      </c>
      <c r="C16" s="15">
        <v>178</v>
      </c>
      <c r="D16" s="15">
        <v>145</v>
      </c>
      <c r="E16" s="15">
        <v>150</v>
      </c>
      <c r="F16" s="15">
        <v>128</v>
      </c>
      <c r="G16" s="15">
        <v>115</v>
      </c>
      <c r="H16"/>
      <c r="I16"/>
      <c r="J16"/>
    </row>
    <row r="17" spans="1:15" ht="12" customHeight="1" x14ac:dyDescent="0.2">
      <c r="A17" s="14" t="s">
        <v>8</v>
      </c>
      <c r="B17" s="24">
        <v>195</v>
      </c>
      <c r="C17" s="15">
        <v>343</v>
      </c>
      <c r="D17" s="15">
        <v>342</v>
      </c>
      <c r="E17" s="15">
        <v>294</v>
      </c>
      <c r="F17" s="15">
        <v>279</v>
      </c>
      <c r="G17" s="15">
        <v>252</v>
      </c>
      <c r="H17"/>
      <c r="I17"/>
      <c r="J17"/>
      <c r="K17" s="2"/>
      <c r="L17" s="2"/>
      <c r="M17" s="2"/>
      <c r="N17" s="2"/>
      <c r="O17" s="2"/>
    </row>
    <row r="18" spans="1:15" ht="12" customHeight="1" x14ac:dyDescent="0.2">
      <c r="A18" s="14" t="s">
        <v>9</v>
      </c>
      <c r="B18" s="24">
        <v>242</v>
      </c>
      <c r="C18" s="15">
        <v>471</v>
      </c>
      <c r="D18" s="15">
        <v>460</v>
      </c>
      <c r="E18" s="15">
        <v>408</v>
      </c>
      <c r="F18" s="15">
        <v>366</v>
      </c>
      <c r="G18" s="15">
        <v>321</v>
      </c>
      <c r="H18"/>
      <c r="I18"/>
      <c r="J18"/>
      <c r="K18" s="2"/>
      <c r="L18" s="2"/>
      <c r="M18" s="2"/>
      <c r="N18" s="2"/>
      <c r="O18" s="2"/>
    </row>
    <row r="19" spans="1:15" ht="12" customHeight="1" x14ac:dyDescent="0.2">
      <c r="A19" s="14" t="s">
        <v>10</v>
      </c>
      <c r="B19" s="24">
        <v>150</v>
      </c>
      <c r="C19" s="15">
        <v>314</v>
      </c>
      <c r="D19" s="15">
        <v>301</v>
      </c>
      <c r="E19" s="15">
        <v>283</v>
      </c>
      <c r="F19" s="15">
        <v>264</v>
      </c>
      <c r="G19" s="15">
        <v>252</v>
      </c>
      <c r="H19"/>
      <c r="I19"/>
      <c r="J19"/>
      <c r="K19" s="2"/>
      <c r="L19" s="2"/>
      <c r="M19" s="2"/>
      <c r="N19" s="2"/>
      <c r="O19" s="2"/>
    </row>
    <row r="20" spans="1:15" s="16" customFormat="1" ht="11.25" customHeight="1" x14ac:dyDescent="0.2">
      <c r="H20"/>
      <c r="I20"/>
      <c r="J20"/>
    </row>
    <row r="21" spans="1:15" ht="11.25" customHeight="1" x14ac:dyDescent="0.2">
      <c r="A21" s="4" t="s">
        <v>4</v>
      </c>
      <c r="H21"/>
      <c r="I21"/>
      <c r="J21"/>
      <c r="K21" s="2"/>
      <c r="L21" s="2"/>
      <c r="M21" s="2"/>
      <c r="N21" s="2"/>
      <c r="O21" s="2"/>
    </row>
    <row r="22" spans="1:15" ht="24.95" customHeight="1" x14ac:dyDescent="0.2">
      <c r="A22" s="18" t="s">
        <v>11</v>
      </c>
      <c r="B22" s="20">
        <v>2010</v>
      </c>
      <c r="C22" s="19">
        <v>2015</v>
      </c>
      <c r="D22" s="19">
        <v>2016</v>
      </c>
      <c r="E22" s="19">
        <v>2017</v>
      </c>
      <c r="F22" s="19">
        <v>2018</v>
      </c>
      <c r="G22" s="19">
        <v>2019</v>
      </c>
      <c r="H22"/>
      <c r="I22"/>
      <c r="J22"/>
    </row>
    <row r="23" spans="1:15" ht="12" customHeight="1" x14ac:dyDescent="0.2">
      <c r="A23" s="6" t="s">
        <v>1</v>
      </c>
      <c r="B23" s="21">
        <v>2276.8862909999989</v>
      </c>
      <c r="C23" s="7">
        <v>5519.7641269999986</v>
      </c>
      <c r="D23" s="7">
        <v>5191.0527060000013</v>
      </c>
      <c r="E23" s="7">
        <v>4303.7822749999996</v>
      </c>
      <c r="F23" s="7">
        <v>5084.3379139999997</v>
      </c>
      <c r="G23" s="7">
        <v>4782.9865160000018</v>
      </c>
      <c r="H23"/>
      <c r="I23"/>
      <c r="J23"/>
    </row>
    <row r="24" spans="1:15" ht="12" customHeight="1" x14ac:dyDescent="0.2">
      <c r="A24" s="9" t="s">
        <v>7</v>
      </c>
      <c r="B24" s="22">
        <v>86.185272000000069</v>
      </c>
      <c r="C24" s="10">
        <v>165.78575799999999</v>
      </c>
      <c r="D24" s="10">
        <v>130.28266400000001</v>
      </c>
      <c r="E24" s="10">
        <v>121.28244100000006</v>
      </c>
      <c r="F24" s="10">
        <v>112.21829099999999</v>
      </c>
      <c r="G24" s="10">
        <v>156.7581889999999</v>
      </c>
      <c r="H24"/>
      <c r="I24"/>
      <c r="J24"/>
    </row>
    <row r="25" spans="1:15" ht="12" customHeight="1" x14ac:dyDescent="0.2">
      <c r="A25" s="9" t="s">
        <v>8</v>
      </c>
      <c r="B25" s="22">
        <v>381.09449700000016</v>
      </c>
      <c r="C25" s="10">
        <v>762.0556810000005</v>
      </c>
      <c r="D25" s="10">
        <v>757.33024599999987</v>
      </c>
      <c r="E25" s="10">
        <v>610.59576999999967</v>
      </c>
      <c r="F25" s="10">
        <v>692.65820600000018</v>
      </c>
      <c r="G25" s="10">
        <v>785.37503399999991</v>
      </c>
      <c r="H25"/>
      <c r="I25"/>
      <c r="J25"/>
    </row>
    <row r="26" spans="1:15" ht="12" customHeight="1" x14ac:dyDescent="0.2">
      <c r="A26" s="11" t="s">
        <v>9</v>
      </c>
      <c r="B26" s="22">
        <v>631.8744319999995</v>
      </c>
      <c r="C26" s="10">
        <v>2051.7335109999995</v>
      </c>
      <c r="D26" s="10">
        <v>1915.6149089999997</v>
      </c>
      <c r="E26" s="10">
        <v>1748.3903450000003</v>
      </c>
      <c r="F26" s="10">
        <v>1440.4619609999995</v>
      </c>
      <c r="G26" s="10">
        <v>1669.6244109999986</v>
      </c>
      <c r="H26"/>
      <c r="I26"/>
      <c r="J26"/>
    </row>
    <row r="27" spans="1:15" ht="12" customHeight="1" x14ac:dyDescent="0.2">
      <c r="A27" s="9" t="s">
        <v>10</v>
      </c>
      <c r="B27" s="22">
        <v>1177.7320900000002</v>
      </c>
      <c r="C27" s="10">
        <v>2540.1891769999988</v>
      </c>
      <c r="D27" s="10">
        <v>2387.8248870000011</v>
      </c>
      <c r="E27" s="10">
        <v>1823.5137190000005</v>
      </c>
      <c r="F27" s="10">
        <v>2838.9994560000005</v>
      </c>
      <c r="G27" s="10">
        <v>2171.2288820000003</v>
      </c>
    </row>
    <row r="28" spans="1:15" ht="12" customHeight="1" x14ac:dyDescent="0.2">
      <c r="A28" s="6" t="s">
        <v>2</v>
      </c>
      <c r="B28" s="21">
        <v>4653.9326279999996</v>
      </c>
      <c r="C28" s="7">
        <v>7767.5337190000037</v>
      </c>
      <c r="D28" s="7">
        <v>7358.6829029999999</v>
      </c>
      <c r="E28" s="7">
        <v>8937.3292589999965</v>
      </c>
      <c r="F28" s="7">
        <v>8510.7520269999986</v>
      </c>
      <c r="G28" s="7">
        <v>9574.83082499999</v>
      </c>
    </row>
    <row r="29" spans="1:15" ht="12" customHeight="1" x14ac:dyDescent="0.2">
      <c r="A29" s="9" t="s">
        <v>7</v>
      </c>
      <c r="B29" s="22">
        <v>3.6507719999999995</v>
      </c>
      <c r="C29" s="10">
        <v>4.450190000000001</v>
      </c>
      <c r="D29" s="10">
        <v>3.153629</v>
      </c>
      <c r="E29" s="10">
        <v>10.260052000000002</v>
      </c>
      <c r="F29" s="10">
        <v>7.3033530000000004</v>
      </c>
      <c r="G29" s="10">
        <v>5.1991970000000007</v>
      </c>
    </row>
    <row r="30" spans="1:15" ht="12" customHeight="1" x14ac:dyDescent="0.2">
      <c r="A30" s="9" t="s">
        <v>8</v>
      </c>
      <c r="B30" s="22">
        <v>111.33560900000001</v>
      </c>
      <c r="C30" s="10">
        <v>193.01640099999997</v>
      </c>
      <c r="D30" s="10">
        <v>250.94788700000001</v>
      </c>
      <c r="E30" s="10">
        <v>188.200782</v>
      </c>
      <c r="F30" s="10">
        <v>144.53042800000006</v>
      </c>
      <c r="G30" s="10">
        <v>127.821167</v>
      </c>
    </row>
    <row r="31" spans="1:15" ht="12" customHeight="1" x14ac:dyDescent="0.2">
      <c r="A31" s="11" t="s">
        <v>9</v>
      </c>
      <c r="B31" s="22">
        <v>777.60552300000006</v>
      </c>
      <c r="C31" s="10">
        <v>930.62453300000027</v>
      </c>
      <c r="D31" s="10">
        <v>1113.9183790000004</v>
      </c>
      <c r="E31" s="10">
        <v>867.2251269999997</v>
      </c>
      <c r="F31" s="10">
        <v>750.11898000000008</v>
      </c>
      <c r="G31" s="10">
        <v>639.40021700000023</v>
      </c>
    </row>
    <row r="32" spans="1:15" ht="12" customHeight="1" x14ac:dyDescent="0.2">
      <c r="A32" s="9" t="s">
        <v>10</v>
      </c>
      <c r="B32" s="22">
        <v>3761.3407240000006</v>
      </c>
      <c r="C32" s="10">
        <v>6639.4425950000041</v>
      </c>
      <c r="D32" s="10">
        <v>5990.6630080000023</v>
      </c>
      <c r="E32" s="10">
        <v>7871.643297999999</v>
      </c>
      <c r="F32" s="10">
        <v>7608.7992659999991</v>
      </c>
      <c r="G32" s="10">
        <v>8802.410243999997</v>
      </c>
    </row>
    <row r="33" spans="1:7" ht="12" customHeight="1" x14ac:dyDescent="0.2">
      <c r="A33" s="12" t="s">
        <v>3</v>
      </c>
      <c r="B33" s="23">
        <v>6930.8189190000003</v>
      </c>
      <c r="C33" s="13">
        <v>13287.297846000001</v>
      </c>
      <c r="D33" s="13">
        <v>12549.735609000001</v>
      </c>
      <c r="E33" s="13">
        <v>13241.111533999996</v>
      </c>
      <c r="F33" s="13">
        <v>13595.089941000002</v>
      </c>
      <c r="G33" s="13">
        <v>14357.817340999984</v>
      </c>
    </row>
    <row r="34" spans="1:7" ht="12" customHeight="1" x14ac:dyDescent="0.2">
      <c r="A34" s="14" t="s">
        <v>7</v>
      </c>
      <c r="B34" s="24">
        <v>89.83604400000003</v>
      </c>
      <c r="C34" s="15">
        <v>170.23594800000001</v>
      </c>
      <c r="D34" s="15">
        <v>133.43629300000001</v>
      </c>
      <c r="E34" s="15">
        <v>131.54249300000006</v>
      </c>
      <c r="F34" s="15">
        <v>119.52164399999999</v>
      </c>
      <c r="G34" s="15">
        <v>161.9573859999999</v>
      </c>
    </row>
    <row r="35" spans="1:7" ht="12" customHeight="1" x14ac:dyDescent="0.2">
      <c r="A35" s="14" t="s">
        <v>8</v>
      </c>
      <c r="B35" s="24">
        <v>492.43010600000002</v>
      </c>
      <c r="C35" s="15">
        <v>955.07208199999991</v>
      </c>
      <c r="D35" s="15">
        <v>1008.2781330000006</v>
      </c>
      <c r="E35" s="15">
        <v>798.79655199999968</v>
      </c>
      <c r="F35" s="15">
        <v>837.18863399999975</v>
      </c>
      <c r="G35" s="15">
        <v>913.19620099999997</v>
      </c>
    </row>
    <row r="36" spans="1:7" ht="12" customHeight="1" x14ac:dyDescent="0.2">
      <c r="A36" s="14" t="s">
        <v>9</v>
      </c>
      <c r="B36" s="24">
        <v>1409.479955</v>
      </c>
      <c r="C36" s="15">
        <v>2982.3580439999992</v>
      </c>
      <c r="D36" s="15">
        <v>3029.5332880000005</v>
      </c>
      <c r="E36" s="15">
        <v>2615.615472</v>
      </c>
      <c r="F36" s="15">
        <v>2190.5809410000002</v>
      </c>
      <c r="G36" s="15">
        <v>2309.0246279999969</v>
      </c>
    </row>
    <row r="37" spans="1:7" ht="12" customHeight="1" x14ac:dyDescent="0.2">
      <c r="A37" s="14" t="s">
        <v>10</v>
      </c>
      <c r="B37" s="24">
        <v>4939.0728139999983</v>
      </c>
      <c r="C37" s="15">
        <v>9179.6317720000006</v>
      </c>
      <c r="D37" s="15">
        <v>8378.4878949999911</v>
      </c>
      <c r="E37" s="15">
        <v>9695.1570169999995</v>
      </c>
      <c r="F37" s="15">
        <v>10447.798722000003</v>
      </c>
      <c r="G37" s="15">
        <v>10973.639125999989</v>
      </c>
    </row>
    <row r="38" spans="1:7" ht="11.25" customHeight="1" x14ac:dyDescent="0.2"/>
    <row r="39" spans="1:7" ht="11.25" customHeight="1" x14ac:dyDescent="0.2">
      <c r="A39" s="4" t="s">
        <v>5</v>
      </c>
    </row>
    <row r="40" spans="1:7" ht="24.95" customHeight="1" x14ac:dyDescent="0.2">
      <c r="A40" s="18" t="s">
        <v>11</v>
      </c>
      <c r="B40" s="20">
        <v>2010</v>
      </c>
      <c r="C40" s="19">
        <v>2015</v>
      </c>
      <c r="D40" s="19">
        <v>2016</v>
      </c>
      <c r="E40" s="19">
        <v>2017</v>
      </c>
      <c r="F40" s="19">
        <v>2018</v>
      </c>
      <c r="G40" s="19">
        <v>2019</v>
      </c>
    </row>
    <row r="41" spans="1:7" ht="12" customHeight="1" x14ac:dyDescent="0.2">
      <c r="A41" s="6" t="s">
        <v>1</v>
      </c>
      <c r="B41" s="21">
        <v>432.60839528999992</v>
      </c>
      <c r="C41" s="7">
        <v>1048.7551841299996</v>
      </c>
      <c r="D41" s="7">
        <v>986.30001414000003</v>
      </c>
      <c r="E41" s="7">
        <v>817.71863224999959</v>
      </c>
      <c r="F41" s="7">
        <v>966.02420366000001</v>
      </c>
      <c r="G41" s="7">
        <v>908.76743804000057</v>
      </c>
    </row>
    <row r="42" spans="1:7" ht="12" customHeight="1" x14ac:dyDescent="0.2">
      <c r="A42" s="9" t="s">
        <v>7</v>
      </c>
      <c r="B42" s="22">
        <v>16.375201679999986</v>
      </c>
      <c r="C42" s="10">
        <v>31.499294019999994</v>
      </c>
      <c r="D42" s="10">
        <v>24.753706159999997</v>
      </c>
      <c r="E42" s="10">
        <v>23.043663790000011</v>
      </c>
      <c r="F42" s="10">
        <v>21.321475289999999</v>
      </c>
      <c r="G42" s="10">
        <v>29.784055909999999</v>
      </c>
    </row>
    <row r="43" spans="1:7" ht="12" customHeight="1" x14ac:dyDescent="0.2">
      <c r="A43" s="9" t="s">
        <v>8</v>
      </c>
      <c r="B43" s="22">
        <v>72.407954430000018</v>
      </c>
      <c r="C43" s="10">
        <v>144.79057938999995</v>
      </c>
      <c r="D43" s="10">
        <v>143.89274674000001</v>
      </c>
      <c r="E43" s="10">
        <v>116.01319629999999</v>
      </c>
      <c r="F43" s="10">
        <v>131.60505914000004</v>
      </c>
      <c r="G43" s="10">
        <v>149.22125646000006</v>
      </c>
    </row>
    <row r="44" spans="1:7" ht="12" customHeight="1" x14ac:dyDescent="0.2">
      <c r="A44" s="11" t="s">
        <v>9</v>
      </c>
      <c r="B44" s="22">
        <v>120.05614208000004</v>
      </c>
      <c r="C44" s="10">
        <v>389.82936709000006</v>
      </c>
      <c r="D44" s="10">
        <v>363.96683271000006</v>
      </c>
      <c r="E44" s="10">
        <v>332.19416555000004</v>
      </c>
      <c r="F44" s="10">
        <v>273.68777258999989</v>
      </c>
      <c r="G44" s="10">
        <v>317.22863809000029</v>
      </c>
    </row>
    <row r="45" spans="1:7" ht="12" customHeight="1" x14ac:dyDescent="0.2">
      <c r="A45" s="9" t="s">
        <v>10</v>
      </c>
      <c r="B45" s="22">
        <v>223.7690970999999</v>
      </c>
      <c r="C45" s="10">
        <v>482.63594362999982</v>
      </c>
      <c r="D45" s="10">
        <v>453.68672853000015</v>
      </c>
      <c r="E45" s="10">
        <v>346.46760661000019</v>
      </c>
      <c r="F45" s="10">
        <v>539.40989664000006</v>
      </c>
      <c r="G45" s="10">
        <v>412.53348757999981</v>
      </c>
    </row>
    <row r="46" spans="1:7" ht="12" customHeight="1" x14ac:dyDescent="0.2">
      <c r="A46" s="6" t="s">
        <v>2</v>
      </c>
      <c r="B46" s="21">
        <v>884.24719931999971</v>
      </c>
      <c r="C46" s="7">
        <v>1475.8314066100004</v>
      </c>
      <c r="D46" s="7">
        <v>1398.1497515700009</v>
      </c>
      <c r="E46" s="7">
        <v>1698.0925592099993</v>
      </c>
      <c r="F46" s="7">
        <v>1617.0428851299998</v>
      </c>
      <c r="G46" s="7">
        <v>1819.2178567500007</v>
      </c>
    </row>
    <row r="47" spans="1:7" ht="12" customHeight="1" x14ac:dyDescent="0.2">
      <c r="A47" s="9" t="s">
        <v>7</v>
      </c>
      <c r="B47" s="22">
        <v>0.69364668000000007</v>
      </c>
      <c r="C47" s="10">
        <v>0.84553610000000001</v>
      </c>
      <c r="D47" s="10">
        <v>0.59918950999999998</v>
      </c>
      <c r="E47" s="10">
        <v>1.9494098799999997</v>
      </c>
      <c r="F47" s="10">
        <v>1.38763707</v>
      </c>
      <c r="G47" s="10">
        <v>0.98784742999999997</v>
      </c>
    </row>
    <row r="48" spans="1:7" ht="12" customHeight="1" x14ac:dyDescent="0.2">
      <c r="A48" s="9" t="s">
        <v>8</v>
      </c>
      <c r="B48" s="22">
        <v>21.153765709999995</v>
      </c>
      <c r="C48" s="10">
        <v>36.673116190000009</v>
      </c>
      <c r="D48" s="10">
        <v>47.680098529999995</v>
      </c>
      <c r="E48" s="10">
        <v>35.758148580000004</v>
      </c>
      <c r="F48" s="10">
        <v>27.460781320000009</v>
      </c>
      <c r="G48" s="10">
        <v>24.286021730000002</v>
      </c>
    </row>
    <row r="49" spans="1:7" ht="12" customHeight="1" x14ac:dyDescent="0.2">
      <c r="A49" s="11" t="s">
        <v>9</v>
      </c>
      <c r="B49" s="22">
        <v>147.74504936999995</v>
      </c>
      <c r="C49" s="10">
        <v>176.81866126999998</v>
      </c>
      <c r="D49" s="10">
        <v>211.64449201000005</v>
      </c>
      <c r="E49" s="10">
        <v>164.7727741299999</v>
      </c>
      <c r="F49" s="10">
        <v>142.52260620000001</v>
      </c>
      <c r="G49" s="10">
        <v>121.48604123</v>
      </c>
    </row>
    <row r="50" spans="1:7" ht="12" customHeight="1" x14ac:dyDescent="0.2">
      <c r="A50" s="9" t="s">
        <v>10</v>
      </c>
      <c r="B50" s="22">
        <v>714.65473756000006</v>
      </c>
      <c r="C50" s="10">
        <v>1261.4940930500004</v>
      </c>
      <c r="D50" s="10">
        <v>1138.2259715199996</v>
      </c>
      <c r="E50" s="10">
        <v>1495.6122266199995</v>
      </c>
      <c r="F50" s="10">
        <v>1445.6718605399999</v>
      </c>
      <c r="G50" s="10">
        <v>1672.457946360001</v>
      </c>
    </row>
    <row r="51" spans="1:7" ht="12" customHeight="1" x14ac:dyDescent="0.2">
      <c r="A51" s="12" t="s">
        <v>3</v>
      </c>
      <c r="B51" s="23">
        <v>1316.85559461</v>
      </c>
      <c r="C51" s="13">
        <v>2524.5865907399993</v>
      </c>
      <c r="D51" s="13">
        <v>2384.4497657099992</v>
      </c>
      <c r="E51" s="13">
        <v>2515.811191459999</v>
      </c>
      <c r="F51" s="13">
        <v>2583.0670887900005</v>
      </c>
      <c r="G51" s="13">
        <v>2727.9852947900004</v>
      </c>
    </row>
    <row r="52" spans="1:7" ht="12" customHeight="1" x14ac:dyDescent="0.2">
      <c r="A52" s="14" t="s">
        <v>7</v>
      </c>
      <c r="B52" s="24">
        <v>17.068848359999997</v>
      </c>
      <c r="C52" s="15">
        <v>32.344830120000005</v>
      </c>
      <c r="D52" s="15">
        <v>25.352895670000002</v>
      </c>
      <c r="E52" s="15">
        <v>24.993073670000012</v>
      </c>
      <c r="F52" s="15">
        <v>22.709112359999999</v>
      </c>
      <c r="G52" s="15">
        <v>30.771903339999998</v>
      </c>
    </row>
    <row r="53" spans="1:7" ht="12" customHeight="1" x14ac:dyDescent="0.2">
      <c r="A53" s="14" t="s">
        <v>8</v>
      </c>
      <c r="B53" s="24">
        <v>93.561720140000006</v>
      </c>
      <c r="C53" s="15">
        <v>181.46369557999995</v>
      </c>
      <c r="D53" s="15">
        <v>191.57284526999993</v>
      </c>
      <c r="E53" s="15">
        <v>151.77134487999999</v>
      </c>
      <c r="F53" s="15">
        <v>159.06584045999995</v>
      </c>
      <c r="G53" s="15">
        <v>173.50727819000005</v>
      </c>
    </row>
    <row r="54" spans="1:7" ht="12" customHeight="1" x14ac:dyDescent="0.2">
      <c r="A54" s="14" t="s">
        <v>9</v>
      </c>
      <c r="B54" s="24">
        <v>267.80119144999998</v>
      </c>
      <c r="C54" s="15">
        <v>566.6480283599999</v>
      </c>
      <c r="D54" s="15">
        <v>575.61132472000031</v>
      </c>
      <c r="E54" s="15">
        <v>496.96693967999994</v>
      </c>
      <c r="F54" s="15">
        <v>416.21037879000005</v>
      </c>
      <c r="G54" s="15">
        <v>438.71467932000019</v>
      </c>
    </row>
    <row r="55" spans="1:7" ht="12" customHeight="1" x14ac:dyDescent="0.2">
      <c r="A55" s="14" t="s">
        <v>10</v>
      </c>
      <c r="B55" s="24">
        <v>938.42383466000013</v>
      </c>
      <c r="C55" s="15">
        <v>1744.1300366799996</v>
      </c>
      <c r="D55" s="15">
        <v>1591.9127000500021</v>
      </c>
      <c r="E55" s="15">
        <v>1842.0798332299996</v>
      </c>
      <c r="F55" s="15">
        <v>1985.0817571800005</v>
      </c>
      <c r="G55" s="15">
        <v>2084.9914339400011</v>
      </c>
    </row>
    <row r="56" spans="1:7" ht="11.25" customHeight="1" x14ac:dyDescent="0.2">
      <c r="A56" s="17" t="s">
        <v>12</v>
      </c>
    </row>
    <row r="57" spans="1:7" ht="11.25" customHeight="1" x14ac:dyDescent="0.2"/>
    <row r="58" spans="1:7" ht="11.25" customHeight="1" x14ac:dyDescent="0.2"/>
    <row r="59" spans="1:7" ht="11.25" customHeight="1" x14ac:dyDescent="0.2"/>
    <row r="60" spans="1:7" ht="11.25" customHeight="1" x14ac:dyDescent="0.2"/>
    <row r="61" spans="1:7" ht="11.25" customHeight="1" x14ac:dyDescent="0.2"/>
    <row r="62" spans="1:7" ht="11.25" customHeight="1" x14ac:dyDescent="0.2"/>
    <row r="63" spans="1:7" ht="11.25" customHeight="1" x14ac:dyDescent="0.2"/>
    <row r="64" spans="1:7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mergeCells count="1">
    <mergeCell ref="A1:F1"/>
  </mergeCells>
  <conditionalFormatting sqref="A15 A33 A51">
    <cfRule type="expression" dxfId="0" priority="4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2110032106</vt:lpstr>
      <vt:lpstr>'2110032106'!Oblast_tisku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2021-04-05T17:41:55Z</cp:lastPrinted>
  <dcterms:created xsi:type="dcterms:W3CDTF">2016-02-24T12:42:11Z</dcterms:created>
  <dcterms:modified xsi:type="dcterms:W3CDTF">2021-04-05T17:42:13Z</dcterms:modified>
</cp:coreProperties>
</file>