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<sst xmlns="http://schemas.openxmlformats.org/spreadsheetml/2006/main" count="3" uniqueCount="2">
  <si>
    <t>TRH PRÁCE V GRAFECH II.</t>
  </si>
  <si>
    <t>Pramen: MF ČR, MPSV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</si>
</sst>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0" fontId="5" fillId="0" borderId="0" xfId="0" applyFont="1" applyFill="1" applyBorder="1" applyAlignment="1">
      <alignment horizontal="left" wrapText="1" shrinkToFit="1"/>
    </xf>
    <xf numFmtId="164" fontId="8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indent="1"/>
    </xf>
    <xf numFmtId="165" fontId="5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65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>
                <a:latin typeface="Arial" panose="020B0604020202020204" pitchFamily="34" charset="0"/>
                <a:cs typeface="Arial" panose="020B0604020202020204" pitchFamily="34" charset="0"/>
              </a:rPr>
              <a:t>MEDIÁN</a:t>
            </a:r>
            <a:r>
              <a:rPr lang="cs-CZ" sz="1000" b="1" baseline="0">
                <a:latin typeface="Arial" panose="020B0604020202020204" pitchFamily="34" charset="0"/>
                <a:cs typeface="Arial" panose="020B0604020202020204" pitchFamily="34" charset="0"/>
              </a:rPr>
              <a:t> MEZD MUŽŮ A ŽEN V PRAZE</a:t>
            </a:r>
            <a:endParaRPr lang="cs-CZ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'[1]struktura mezd 2'!$A$3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'[1]struktura mezd 2'!$B$2:$K$2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'[1]struktura mezd 2'!$B$3:$K$3</c:f>
              <c:numCache>
                <c:formatCode>#,##0</c:formatCode>
                <c:ptCount val="10"/>
                <c:pt idx="0">
                  <c:v>29393</c:v>
                </c:pt>
                <c:pt idx="1">
                  <c:v>29476</c:v>
                </c:pt>
                <c:pt idx="2">
                  <c:v>29816</c:v>
                </c:pt>
                <c:pt idx="3">
                  <c:v>30207</c:v>
                </c:pt>
                <c:pt idx="4">
                  <c:v>31321</c:v>
                </c:pt>
                <c:pt idx="5">
                  <c:v>32772</c:v>
                </c:pt>
                <c:pt idx="6">
                  <c:v>34722</c:v>
                </c:pt>
                <c:pt idx="7">
                  <c:v>37497</c:v>
                </c:pt>
                <c:pt idx="8">
                  <c:v>40769</c:v>
                </c:pt>
                <c:pt idx="9" formatCode="###\ ##0">
                  <c:v>42300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D-466C-A65A-465E92F8E4C6}"/>
            </c:ext>
          </c:extLst>
        </c:ser>
        <c:ser>
          <c:idx val="1"/>
          <c:order val="1"/>
          <c:tx>
            <c:strRef>
              <c:f>'[1]struktura mezd 2'!$A$4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'[1]struktura mezd 2'!$B$2:$K$2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'[1]struktura mezd 2'!$B$4:$K$4</c:f>
              <c:numCache>
                <c:formatCode>#,##0</c:formatCode>
                <c:ptCount val="10"/>
                <c:pt idx="0">
                  <c:v>25187</c:v>
                </c:pt>
                <c:pt idx="1">
                  <c:v>25223</c:v>
                </c:pt>
                <c:pt idx="2">
                  <c:v>25444</c:v>
                </c:pt>
                <c:pt idx="3">
                  <c:v>25577</c:v>
                </c:pt>
                <c:pt idx="4">
                  <c:v>26409</c:v>
                </c:pt>
                <c:pt idx="5">
                  <c:v>27579</c:v>
                </c:pt>
                <c:pt idx="6">
                  <c:v>29648</c:v>
                </c:pt>
                <c:pt idx="7">
                  <c:v>31616</c:v>
                </c:pt>
                <c:pt idx="8">
                  <c:v>34692</c:v>
                </c:pt>
                <c:pt idx="9" formatCode="###\ ##0">
                  <c:v>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D-466C-A65A-465E92F8E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8983855"/>
        <c:axId val="1368986767"/>
      </c:barChart>
      <c:catAx>
        <c:axId val="136898385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8986767"/>
        <c:crosses val="autoZero"/>
        <c:auto val="1"/>
        <c:lblAlgn val="ctr"/>
        <c:lblOffset val="100"/>
        <c:noMultiLvlLbl val="0"/>
      </c:catAx>
      <c:valAx>
        <c:axId val="136898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 Kč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898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PRŮMĚRNÉ HRUBÉ MZD</a:t>
            </a:r>
            <a:r>
              <a:rPr lang="en-US" sz="1000" b="1"/>
              <a:t>Y</a:t>
            </a:r>
            <a:r>
              <a:rPr lang="cs-CZ" sz="1000" b="1"/>
              <a:t> PODLE KLASIFIKACE ZAMĚSTNÁNÍ V PRAZE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'[1]dle CZ-ISCO'!$D$6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'[1]dle CZ-ISCO'!$C$7:$C$15</c:f>
              <c:strCache>
                <c:ptCount val="9"/>
                <c:pt idx="0">
                  <c:v>Řídící pracovníci</c:v>
                </c:pt>
                <c:pt idx="1">
                  <c:v>Specialisté</c:v>
                </c:pt>
                <c:pt idx="2">
                  <c:v>Techničtí a odborní prac.</c:v>
                </c:pt>
                <c:pt idx="3">
                  <c:v>Úředníci</c:v>
                </c:pt>
                <c:pt idx="4">
                  <c:v>Pracovníci ve službách a prodeji</c:v>
                </c:pt>
                <c:pt idx="5">
                  <c:v>Kvalif. Prac. v zeměděl., lesnic. a rybářství</c:v>
                </c:pt>
                <c:pt idx="6">
                  <c:v>Řemeslníci a opraváři</c:v>
                </c:pt>
                <c:pt idx="7">
                  <c:v>Obsluha strojů a zařízení, montéři</c:v>
                </c:pt>
                <c:pt idx="8">
                  <c:v>Pomocní a nekvalif. pracovníci</c:v>
                </c:pt>
              </c:strCache>
            </c:strRef>
          </c:cat>
          <c:val>
            <c:numRef>
              <c:f>'[1]dle CZ-ISCO'!$D$7:$D$15</c:f>
              <c:numCache>
                <c:formatCode>#\ ##0_ ;\-#\ ##0\ </c:formatCode>
                <c:ptCount val="9"/>
                <c:pt idx="0">
                  <c:v>79816</c:v>
                </c:pt>
                <c:pt idx="1">
                  <c:v>44097</c:v>
                </c:pt>
                <c:pt idx="2">
                  <c:v>34219</c:v>
                </c:pt>
                <c:pt idx="3">
                  <c:v>25336</c:v>
                </c:pt>
                <c:pt idx="4">
                  <c:v>18595</c:v>
                </c:pt>
                <c:pt idx="5">
                  <c:v>20095</c:v>
                </c:pt>
                <c:pt idx="6">
                  <c:v>24164</c:v>
                </c:pt>
                <c:pt idx="7">
                  <c:v>22888</c:v>
                </c:pt>
                <c:pt idx="8">
                  <c:v>15201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2A3-9E65-E6DC1AB6DACF}"/>
            </c:ext>
          </c:extLst>
        </c:ser>
        <c:ser>
          <c:idx val="1"/>
          <c:order val="1"/>
          <c:tx>
            <c:strRef>
              <c:f>'[1]dle CZ-ISCO'!$E$6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'[1]dle CZ-ISCO'!$C$7:$C$15</c:f>
              <c:strCache>
                <c:ptCount val="9"/>
                <c:pt idx="0">
                  <c:v>Řídící pracovníci</c:v>
                </c:pt>
                <c:pt idx="1">
                  <c:v>Specialisté</c:v>
                </c:pt>
                <c:pt idx="2">
                  <c:v>Techničtí a odborní prac.</c:v>
                </c:pt>
                <c:pt idx="3">
                  <c:v>Úředníci</c:v>
                </c:pt>
                <c:pt idx="4">
                  <c:v>Pracovníci ve službách a prodeji</c:v>
                </c:pt>
                <c:pt idx="5">
                  <c:v>Kvalif. Prac. v zeměděl., lesnic. a rybářství</c:v>
                </c:pt>
                <c:pt idx="6">
                  <c:v>Řemeslníci a opraváři</c:v>
                </c:pt>
                <c:pt idx="7">
                  <c:v>Obsluha strojů a zařízení, montéři</c:v>
                </c:pt>
                <c:pt idx="8">
                  <c:v>Pomocní a nekvalif. pracovníci</c:v>
                </c:pt>
              </c:strCache>
            </c:strRef>
          </c:cat>
          <c:val>
            <c:numRef>
              <c:f>'[1]dle CZ-ISCO'!$E$7:$E$15</c:f>
              <c:numCache>
                <c:formatCode>#\ ##0_ ;\-#\ ##0\ </c:formatCode>
                <c:ptCount val="9"/>
                <c:pt idx="0">
                  <c:v>107665</c:v>
                </c:pt>
                <c:pt idx="1">
                  <c:v>63295</c:v>
                </c:pt>
                <c:pt idx="2">
                  <c:v>46593</c:v>
                </c:pt>
                <c:pt idx="3">
                  <c:v>35152</c:v>
                </c:pt>
                <c:pt idx="4">
                  <c:v>28486</c:v>
                </c:pt>
                <c:pt idx="5">
                  <c:v>0</c:v>
                </c:pt>
                <c:pt idx="6">
                  <c:v>33516</c:v>
                </c:pt>
                <c:pt idx="7">
                  <c:v>32655</c:v>
                </c:pt>
                <c:pt idx="8">
                  <c:v>21838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42A3-9E65-E6DC1AB6D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8997167"/>
        <c:axId val="1368985103"/>
      </c:barChart>
      <c:catAx>
        <c:axId val="136899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68985103"/>
        <c:crosses val="autoZero"/>
        <c:auto val="1"/>
        <c:lblAlgn val="ctr"/>
        <c:lblOffset val="100"/>
        <c:noMultiLvlLbl val="0"/>
      </c:catAx>
      <c:valAx>
        <c:axId val="1368985103"/>
        <c:scaling>
          <c:orientation val="minMax"/>
          <c:max val="1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/>
                  <a:t>v tis. Kč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68997167"/>
        <c:crosses val="autoZero"/>
        <c:crossBetween val="between"/>
        <c:majorUnit val="1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19049</xdr:rowOff>
    </xdr:from>
    <xdr:to>
      <xdr:col>2</xdr:col>
      <xdr:colOff>1685924</xdr:colOff>
      <xdr:row>16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17</xdr:row>
      <xdr:rowOff>0</xdr:rowOff>
    </xdr:from>
    <xdr:to>
      <xdr:col>2</xdr:col>
      <xdr:colOff>1438275</xdr:colOff>
      <xdr:row>48</xdr:row>
      <xdr:rowOff>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</row>
        <row r="3">
          <cell r="A3" t="str">
            <v>muži</v>
          </cell>
          <cell r="B3">
            <v>29393</v>
          </cell>
          <cell r="C3">
            <v>29476</v>
          </cell>
          <cell r="D3">
            <v>29816</v>
          </cell>
          <cell r="E3">
            <v>30207</v>
          </cell>
          <cell r="F3">
            <v>31321</v>
          </cell>
          <cell r="G3">
            <v>32772</v>
          </cell>
          <cell r="H3">
            <v>34722</v>
          </cell>
          <cell r="I3">
            <v>37497</v>
          </cell>
          <cell r="J3">
            <v>40769</v>
          </cell>
          <cell r="K3">
            <v>42300</v>
          </cell>
        </row>
        <row r="4">
          <cell r="A4" t="str">
            <v>ženy</v>
          </cell>
          <cell r="B4">
            <v>25187</v>
          </cell>
          <cell r="C4">
            <v>25223</v>
          </cell>
          <cell r="D4">
            <v>25444</v>
          </cell>
          <cell r="E4">
            <v>25577</v>
          </cell>
          <cell r="F4">
            <v>26409</v>
          </cell>
          <cell r="G4">
            <v>27579</v>
          </cell>
          <cell r="H4">
            <v>29648</v>
          </cell>
          <cell r="I4">
            <v>31616</v>
          </cell>
          <cell r="J4">
            <v>34692</v>
          </cell>
          <cell r="K4">
            <v>36351</v>
          </cell>
        </row>
      </sheetData>
      <sheetData sheetId="9">
        <row r="6">
          <cell r="D6">
            <v>2011</v>
          </cell>
          <cell r="E6">
            <v>2020</v>
          </cell>
        </row>
        <row r="7">
          <cell r="C7" t="str">
            <v>Řídící pracovníci</v>
          </cell>
          <cell r="D7">
            <v>79816</v>
          </cell>
          <cell r="E7">
            <v>107665</v>
          </cell>
        </row>
        <row r="8">
          <cell r="C8" t="str">
            <v>Specialisté</v>
          </cell>
          <cell r="D8">
            <v>44097</v>
          </cell>
          <cell r="E8">
            <v>63295</v>
          </cell>
        </row>
        <row r="9">
          <cell r="C9" t="str">
            <v>Techničtí a odborní prac.</v>
          </cell>
          <cell r="D9">
            <v>34219</v>
          </cell>
          <cell r="E9">
            <v>46593</v>
          </cell>
        </row>
        <row r="10">
          <cell r="C10" t="str">
            <v>Úředníci</v>
          </cell>
          <cell r="D10">
            <v>25336</v>
          </cell>
          <cell r="E10">
            <v>35152</v>
          </cell>
        </row>
        <row r="11">
          <cell r="C11" t="str">
            <v>Pracovníci ve službách a prodeji</v>
          </cell>
          <cell r="D11">
            <v>18595</v>
          </cell>
          <cell r="E11">
            <v>28486</v>
          </cell>
        </row>
        <row r="12">
          <cell r="C12" t="str">
            <v>Kvalif. Prac. v zeměděl., lesnic. a rybářství</v>
          </cell>
          <cell r="D12">
            <v>20095</v>
          </cell>
          <cell r="E12" t="str">
            <v>*</v>
          </cell>
        </row>
        <row r="13">
          <cell r="C13" t="str">
            <v>Řemeslníci a opraváři</v>
          </cell>
          <cell r="D13">
            <v>24164</v>
          </cell>
          <cell r="E13">
            <v>33516</v>
          </cell>
        </row>
        <row r="14">
          <cell r="C14" t="str">
            <v>Obsluha strojů a zařízení, montéři</v>
          </cell>
          <cell r="D14">
            <v>22888</v>
          </cell>
          <cell r="E14">
            <v>32655</v>
          </cell>
        </row>
        <row r="15">
          <cell r="C15" t="str">
            <v>Pomocní a nekvalif. pracovníci</v>
          </cell>
          <cell r="D15">
            <v>15201</v>
          </cell>
          <cell r="E15">
            <v>21838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sqref="A1:C1"/>
    </sheetView>
  </sheetViews>
  <sheetFormatPr defaultRowHeight="15" x14ac:dyDescent="0.25"/>
  <cols>
    <col min="1" max="3" width="27" style="23" customWidth="1"/>
  </cols>
  <sheetData>
    <row r="1" spans="1:3" ht="29.25" customHeight="1" x14ac:dyDescent="0.25">
      <c r="A1" s="24" t="s">
        <v>0</v>
      </c>
      <c r="B1" s="24"/>
      <c r="C1" s="24"/>
    </row>
    <row r="2" spans="1:3" x14ac:dyDescent="0.25">
      <c r="A2" s="1"/>
      <c r="B2" s="2"/>
      <c r="C2" s="3"/>
    </row>
    <row r="3" spans="1:3" x14ac:dyDescent="0.25">
      <c r="A3" s="4"/>
      <c r="B3" s="5"/>
      <c r="C3" s="5"/>
    </row>
    <row r="4" spans="1:3" x14ac:dyDescent="0.25">
      <c r="A4" s="4"/>
      <c r="B4" s="6"/>
      <c r="C4" s="6"/>
    </row>
    <row r="5" spans="1:3" x14ac:dyDescent="0.25">
      <c r="A5" s="4"/>
      <c r="B5" s="7"/>
      <c r="C5" s="7"/>
    </row>
    <row r="6" spans="1:3" x14ac:dyDescent="0.25">
      <c r="A6" s="4"/>
      <c r="B6" s="7"/>
      <c r="C6" s="7"/>
    </row>
    <row r="7" spans="1:3" x14ac:dyDescent="0.25">
      <c r="A7" s="8"/>
      <c r="B7" s="9"/>
      <c r="C7" s="9"/>
    </row>
    <row r="8" spans="1:3" x14ac:dyDescent="0.25">
      <c r="A8" s="10"/>
      <c r="B8" s="11"/>
      <c r="C8" s="11"/>
    </row>
    <row r="9" spans="1:3" x14ac:dyDescent="0.25">
      <c r="A9" s="12"/>
      <c r="B9" s="7"/>
      <c r="C9" s="7"/>
    </row>
    <row r="10" spans="1:3" x14ac:dyDescent="0.25">
      <c r="A10" s="12"/>
      <c r="B10" s="7"/>
      <c r="C10" s="7"/>
    </row>
    <row r="11" spans="1:3" x14ac:dyDescent="0.25">
      <c r="A11" s="13"/>
      <c r="B11" s="11"/>
      <c r="C11" s="11"/>
    </row>
    <row r="12" spans="1:3" x14ac:dyDescent="0.25">
      <c r="A12" s="14"/>
      <c r="B12" s="11"/>
      <c r="C12" s="7"/>
    </row>
    <row r="13" spans="1:3" x14ac:dyDescent="0.25">
      <c r="A13" s="12"/>
      <c r="B13" s="7"/>
      <c r="C13" s="7"/>
    </row>
    <row r="14" spans="1:3" x14ac:dyDescent="0.25">
      <c r="A14" s="10"/>
      <c r="B14" s="7"/>
      <c r="C14" s="7"/>
    </row>
    <row r="15" spans="1:3" x14ac:dyDescent="0.25">
      <c r="A15" s="12"/>
      <c r="B15" s="7"/>
      <c r="C15" s="7"/>
    </row>
    <row r="16" spans="1:3" x14ac:dyDescent="0.25">
      <c r="A16" s="12"/>
      <c r="B16" s="7"/>
      <c r="C16" s="7"/>
    </row>
    <row r="17" spans="1:3" x14ac:dyDescent="0.25">
      <c r="A17" s="25" t="s">
        <v>1</v>
      </c>
      <c r="B17" s="7"/>
      <c r="C17" s="7"/>
    </row>
    <row r="18" spans="1:3" x14ac:dyDescent="0.25">
      <c r="A18" s="12"/>
      <c r="B18" s="7"/>
      <c r="C18" s="7"/>
    </row>
    <row r="19" spans="1:3" x14ac:dyDescent="0.25">
      <c r="A19" s="10"/>
      <c r="B19" s="7"/>
      <c r="C19" s="7"/>
    </row>
    <row r="20" spans="1:3" x14ac:dyDescent="0.25">
      <c r="A20" s="10"/>
      <c r="B20" s="7"/>
      <c r="C20" s="7"/>
    </row>
    <row r="21" spans="1:3" x14ac:dyDescent="0.25">
      <c r="A21" s="10"/>
      <c r="B21" s="7"/>
      <c r="C21" s="7"/>
    </row>
    <row r="22" spans="1:3" x14ac:dyDescent="0.25">
      <c r="A22" s="14"/>
      <c r="B22" s="11"/>
      <c r="C22" s="11"/>
    </row>
    <row r="23" spans="1:3" x14ac:dyDescent="0.25">
      <c r="A23" s="12"/>
      <c r="B23" s="7"/>
      <c r="C23" s="7"/>
    </row>
    <row r="24" spans="1:3" x14ac:dyDescent="0.25">
      <c r="A24" s="10"/>
      <c r="B24" s="7"/>
      <c r="C24" s="7"/>
    </row>
    <row r="25" spans="1:3" x14ac:dyDescent="0.25">
      <c r="A25" s="10"/>
      <c r="B25" s="7"/>
      <c r="C25" s="7"/>
    </row>
    <row r="26" spans="1:3" x14ac:dyDescent="0.25">
      <c r="A26" s="10"/>
      <c r="B26" s="11"/>
      <c r="C26" s="7"/>
    </row>
    <row r="27" spans="1:3" x14ac:dyDescent="0.25">
      <c r="A27" s="15"/>
      <c r="B27" s="16"/>
      <c r="C27" s="16"/>
    </row>
    <row r="28" spans="1:3" x14ac:dyDescent="0.25">
      <c r="A28" s="17"/>
      <c r="B28" s="7"/>
      <c r="C28" s="7"/>
    </row>
    <row r="29" spans="1:3" x14ac:dyDescent="0.25">
      <c r="A29" s="17"/>
      <c r="B29" s="7"/>
      <c r="C29" s="7"/>
    </row>
    <row r="30" spans="1:3" x14ac:dyDescent="0.25">
      <c r="A30" s="18"/>
      <c r="B30" s="19"/>
      <c r="C30" s="19"/>
    </row>
    <row r="31" spans="1:3" x14ac:dyDescent="0.25">
      <c r="A31" s="20"/>
      <c r="B31" s="7"/>
      <c r="C31" s="7"/>
    </row>
    <row r="32" spans="1:3" x14ac:dyDescent="0.25">
      <c r="A32" s="17"/>
      <c r="B32" s="7"/>
      <c r="C32" s="7"/>
    </row>
    <row r="33" spans="1:3" x14ac:dyDescent="0.25">
      <c r="A33" s="17"/>
      <c r="B33" s="7"/>
      <c r="C33" s="7"/>
    </row>
    <row r="34" spans="1:3" x14ac:dyDescent="0.25">
      <c r="A34" s="10"/>
      <c r="B34" s="7"/>
      <c r="C34" s="7"/>
    </row>
    <row r="35" spans="1:3" x14ac:dyDescent="0.25">
      <c r="A35" s="17"/>
      <c r="B35" s="7"/>
      <c r="C35" s="7"/>
    </row>
    <row r="36" spans="1:3" x14ac:dyDescent="0.25">
      <c r="A36" s="17"/>
      <c r="B36" s="7"/>
      <c r="C36" s="7"/>
    </row>
    <row r="37" spans="1:3" x14ac:dyDescent="0.25">
      <c r="A37" s="10"/>
      <c r="B37" s="7"/>
      <c r="C37" s="7"/>
    </row>
    <row r="38" spans="1:3" x14ac:dyDescent="0.25">
      <c r="A38" s="17"/>
      <c r="B38" s="7"/>
      <c r="C38" s="7"/>
    </row>
    <row r="39" spans="1:3" x14ac:dyDescent="0.25">
      <c r="A39" s="17"/>
      <c r="B39" s="7"/>
      <c r="C39" s="7"/>
    </row>
    <row r="40" spans="1:3" x14ac:dyDescent="0.25">
      <c r="A40" s="21"/>
      <c r="B40" s="21"/>
      <c r="C40" s="21"/>
    </row>
    <row r="41" spans="1:3" x14ac:dyDescent="0.25">
      <c r="A41" s="21"/>
      <c r="B41" s="21"/>
      <c r="C41" s="21"/>
    </row>
    <row r="42" spans="1:3" x14ac:dyDescent="0.25">
      <c r="A42" s="21"/>
      <c r="B42" s="21"/>
      <c r="C42" s="21"/>
    </row>
    <row r="43" spans="1:3" x14ac:dyDescent="0.25">
      <c r="A43" s="21"/>
      <c r="B43" s="21"/>
      <c r="C43" s="21"/>
    </row>
    <row r="44" spans="1:3" x14ac:dyDescent="0.25">
      <c r="A44" s="22"/>
      <c r="B44" s="21"/>
      <c r="C44" s="21"/>
    </row>
    <row r="49" spans="1:1" x14ac:dyDescent="0.25">
      <c r="A49" s="25" t="s">
        <v>1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2021-06-29T09:02:17Z</cp:lastPrinted>
  <dcterms:created xsi:type="dcterms:W3CDTF">2021-06-29T04:21:18Z</dcterms:created>
  <dcterms:modified xsi:type="dcterms:W3CDTF">2021-06-29T09:03:35Z</dcterms:modified>
</cp:coreProperties>
</file>