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2\2. pol\publ\tabulková příloha\"/>
    </mc:Choice>
  </mc:AlternateContent>
  <bookViews>
    <workbookView xWindow="30" yWindow="300" windowWidth="13830" windowHeight="6720"/>
  </bookViews>
  <sheets>
    <sheet name="OBSAH" sheetId="1" r:id="rId1"/>
    <sheet name="ZU01" sheetId="2" r:id="rId2"/>
    <sheet name="T1.1" sheetId="3" r:id="rId3"/>
    <sheet name="T1.2" sheetId="4" r:id="rId4"/>
    <sheet name="T1.3" sheetId="5" r:id="rId5"/>
    <sheet name="T1.4" sheetId="6" r:id="rId6"/>
    <sheet name="T1.5" sheetId="7" r:id="rId7"/>
    <sheet name="T1.6" sheetId="9" r:id="rId8"/>
    <sheet name="T1.7" sheetId="10" r:id="rId9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<sst xmlns="http://schemas.openxmlformats.org/spreadsheetml/2006/main" count="681" uniqueCount="102">
  <si>
    <t xml:space="preserve"> </t>
  </si>
  <si>
    <t>Průměrný počet
nemocensky
pojištěných</t>
  </si>
  <si>
    <t>Nově hlášené
případy
pracovní
neschopnosti</t>
  </si>
  <si>
    <t>Nově hlášené
případy
pracovní
neschopnosti
na 100
nemocensky
pojištěných</t>
  </si>
  <si>
    <t>Kalendářní dny
pracovní
neschopnosti</t>
  </si>
  <si>
    <t>Průměrná doba
trvání 1 případu
pracovní
neschopnosti
(kalendářní dny)</t>
  </si>
  <si>
    <t>Průměrné
procento
pracovní
neschopnosti</t>
  </si>
  <si>
    <t>podle velikosti podniku</t>
  </si>
  <si>
    <t>podle kraje</t>
  </si>
  <si>
    <t>OSVČ </t>
  </si>
  <si>
    <t>500 a více zaměstnanců 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</si>
  <si>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</si>
  <si>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</si>
  <si>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</si>
  <si>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</si>
  <si>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</si>
  <si>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</si>
  <si>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</si>
  <si>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</si>
  <si>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</si>
  <si>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</si>
  <si>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</si>
  <si>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</si>
  <si>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</si>
  <si>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</si>
  <si>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>11 Nefinanční podniky </t>
  </si>
  <si>
    <t>12 Finanční instituce </t>
  </si>
  <si>
    <t>13 Vládní instituce </t>
  </si>
  <si>
    <t>15 Neziskové instituce sloužící domácnostem </t>
  </si>
  <si>
    <t>11001+11002 Nefinanční podniky domácí </t>
  </si>
  <si>
    <t>11003 Nefinanční podniky pod zahraniční kontrolou </t>
  </si>
  <si>
    <t>1311+1314 Ústřední vládní instituce a fondy soc. zabezpečení </t>
  </si>
  <si>
    <t>1313 Místní vládní instituce (kromě fondů sociálního zabezpečení) </t>
  </si>
  <si>
    <t>zpět na seznam</t>
  </si>
  <si>
    <t>Počet
ekonomických
subjektů</t>
  </si>
  <si>
    <t>z toho</t>
  </si>
  <si>
    <t>Počet pracovně
právních
pojistných
vztahů</t>
  </si>
  <si>
    <t>z toho
ženy</t>
  </si>
  <si>
    <t>ženy</t>
  </si>
  <si>
    <t>mladiství</t>
  </si>
  <si>
    <t>Celkem</t>
  </si>
  <si>
    <t>v tom</t>
  </si>
  <si>
    <t>Ženy celkem</t>
  </si>
  <si>
    <t>nemoc</t>
  </si>
  <si>
    <t>pracovní úraz</t>
  </si>
  <si>
    <t>ostatní úraz</t>
  </si>
  <si>
    <t>A – Zemědělství, lesnictví, rybářství </t>
  </si>
  <si>
    <t>B – Těžba a dobývání </t>
  </si>
  <si>
    <t>C – Zpracovatelský průmysl </t>
  </si>
  <si>
    <t>D – Výroba a rozvod elektřiny, plynu, tepla 
      a klimatizovaného vzduchu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</si>
  <si>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</si>
  <si>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</si>
  <si>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</si>
  <si>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</si>
  <si>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</si>
  <si>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</si>
  <si>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</si>
  <si>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L – Činnosti v oblasti nemovitostí </t>
  </si>
  <si>
    <t>M – Profesní, vědecké a technické činnosti </t>
  </si>
  <si>
    <t>N – Administrativní a podpůrné činnosti </t>
  </si>
  <si>
    <t>O – Veřejná správa a obrana; povinné sociální 
      zabezpečení </t>
  </si>
  <si>
    <t>P – Vzdělávání </t>
  </si>
  <si>
    <t>Q – Zdravotní a sociální péče </t>
  </si>
  <si>
    <t>R – Kulturní, zábavní a rekreační činnosti </t>
  </si>
  <si>
    <t>S – Ostatní činnosti </t>
  </si>
  <si>
    <t>U – Činnosti exteritoriálních organizací a orgánů </t>
  </si>
  <si>
    <t>50–99 zaměstnanců </t>
  </si>
  <si>
    <t>100–249 zaměstnanců </t>
  </si>
  <si>
    <t>250–499 zaměstnanců </t>
  </si>
  <si>
    <t>podle sekcí CZ–NACE</t>
  </si>
  <si>
    <t>1–49 zaměstnanců </t>
  </si>
  <si>
    <t>ZU01</t>
  </si>
  <si>
    <t>T1.1</t>
  </si>
  <si>
    <t>T1.2</t>
  </si>
  <si>
    <t>T1.3</t>
  </si>
  <si>
    <t>T1.4</t>
  </si>
  <si>
    <t>T1.5</t>
  </si>
  <si>
    <t>T1.6</t>
  </si>
  <si>
    <t>T1.7</t>
  </si>
  <si>
    <t>podle institucionálního sektoru</t>
  </si>
  <si>
    <t>–</t>
  </si>
  <si>
    <t>14+2 Zaměstnavatelé, OSVČ, nerezidenti 
a jinde neuvedené</t>
  </si>
  <si>
    <t>ČR celkem </t>
  </si>
  <si>
    <t xml:space="preserve"> – pomlčka na místě čísla značí, že se jev nevyskytoval</t>
  </si>
  <si>
    <t>Pracovní neschopnost pro nemoc a úraz dle velikosti podniku, institucionálních sektorů, sekcí CZ-NACE a krajů</t>
  </si>
  <si>
    <t>Základní ukazatele dočasné pracovní neschopnosti</t>
  </si>
  <si>
    <t>Počet nemocensky pojištěných</t>
  </si>
  <si>
    <t>Počet nově hlášených případů dočasné pracovní neschopnosti</t>
  </si>
  <si>
    <t>Počet kalendářních dnů dočasné pracovní neschopnosti</t>
  </si>
  <si>
    <t>Počet nově hlášených případů dočasné pracovní neschopnosti na 100 pojištěnců</t>
  </si>
  <si>
    <t>Průměrné procento dočasné pracovní neschopnosti</t>
  </si>
  <si>
    <t>Počet kalendářních dnů dočasné pracovní neschopnosti na 1 nově hlášený případ</t>
  </si>
  <si>
    <t>Průměrný denní stav dočasně práce neschopných</t>
  </si>
  <si>
    <t xml:space="preserve"> 0 nula se používá pro označení číselných údajů menších než polovina zvolené měřicí jednotky</t>
  </si>
  <si>
    <t>Tab. 1: Základní ukazatele pracovní neschopnosti pro nemoc a úraz v ČR za rok 2022</t>
  </si>
  <si>
    <t>Tab. 1.1: Počet nemocensky pojištěných v ČR za rok 2022</t>
  </si>
  <si>
    <t>Tab. 1.2: Počet nově hlášených případů pracovní neschopnosti pro nemoc a úraz v ČR za rok 2022</t>
  </si>
  <si>
    <t>Tab. 1.3: Počet kalendářních dnů pracovní neschopnosti pro nemoc a úraz v ČR za rok 2022</t>
  </si>
  <si>
    <t>Tab. 1.4: Počet nově hlášených případů pracovní neschopnosti pro nemoc a úraz v ČR na 100 pojištěnců za rok 2022</t>
  </si>
  <si>
    <t>Tab. 1.5: Průměrné procento pracovní neschopnosti pro nemoc a úraz v ČR za rok 2022</t>
  </si>
  <si>
    <t>Tab. 1.6: Počet kalendářních dnů pracovní neschopnosti na 1 nově hlášený případ pro nemoc a úraz v ČR za rok 2022</t>
  </si>
  <si>
    <t>Tab. 1.7: Průměrný denní stav dočasně práce neschopných pro nemoc a úraz v ČR za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</si>
</sst>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##,###,##0"/>
    <numFmt numFmtId="165" formatCode="###,##0.00"/>
    <numFmt numFmtId="166" formatCode="###,##0"/>
    <numFmt numFmtId="167" formatCode="##0.00"/>
    <numFmt numFmtId="169" formatCode="###,##0.0"/>
    <numFmt numFmtId="170" formatCode="##0.0"/>
    <numFmt numFmtId="171" formatCode="0.0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</font>
    <font>
      <b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u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105">
    <xf numFmtId="0" fontId="0" fillId="0" borderId="0" xfId="0"/>
    <xf numFmtId="0" fontId="3" fillId="0" borderId="0" xfId="0" applyFont="1"/>
    <xf numFmtId="0" fontId="2" fillId="0" borderId="4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 indent="1"/>
    </xf>
    <xf numFmtId="0" fontId="4" fillId="0" borderId="4" xfId="1" applyFont="1" applyBorder="1" applyAlignment="1">
      <alignment horizontal="left" vertical="center" wrapText="1" indent="2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left" vertical="center" wrapText="1" indent="1"/>
    </xf>
    <xf numFmtId="165" fontId="4" fillId="0" borderId="16" xfId="1" applyNumberFormat="1" applyFont="1" applyBorder="1" applyAlignment="1">
      <alignment horizontal="center" vertical="center" wrapText="1"/>
    </xf>
    <xf numFmtId="164" fontId="4" fillId="0" borderId="16" xfId="1" applyNumberFormat="1" applyFont="1" applyBorder="1" applyAlignment="1">
      <alignment horizontal="center" vertical="center" wrapText="1"/>
    </xf>
    <xf numFmtId="0" fontId="0" fillId="0" borderId="0" xfId="0" applyBorder="1"/>
    <xf numFmtId="0" fontId="3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left" vertical="center" wrapText="1"/>
    </xf>
    <xf numFmtId="0" fontId="10" fillId="0" borderId="0" xfId="2" applyFont="1"/>
    <xf numFmtId="0" fontId="11" fillId="0" borderId="0" xfId="2" quotePrefix="1" applyFont="1"/>
    <xf numFmtId="0" fontId="11" fillId="0" borderId="0" xfId="2" applyFont="1"/>
    <xf numFmtId="0" fontId="13" fillId="0" borderId="0" xfId="0" applyFont="1"/>
    <xf numFmtId="0" fontId="13" fillId="0" borderId="0" xfId="1" applyFont="1"/>
    <xf numFmtId="164" fontId="3" fillId="0" borderId="0" xfId="0" applyNumberFormat="1" applyFont="1"/>
    <xf numFmtId="164" fontId="6" fillId="0" borderId="14" xfId="1" applyNumberFormat="1" applyFont="1" applyFill="1" applyBorder="1" applyAlignment="1">
      <alignment horizontal="right" vertical="center" wrapText="1"/>
    </xf>
    <xf numFmtId="164" fontId="4" fillId="0" borderId="21" xfId="1" applyNumberFormat="1" applyFont="1" applyFill="1" applyBorder="1" applyAlignment="1">
      <alignment horizontal="right" vertical="center" wrapText="1"/>
    </xf>
    <xf numFmtId="165" fontId="6" fillId="0" borderId="14" xfId="1" applyNumberFormat="1" applyFont="1" applyFill="1" applyBorder="1" applyAlignment="1">
      <alignment horizontal="right" vertical="center" wrapText="1"/>
    </xf>
    <xf numFmtId="165" fontId="4" fillId="0" borderId="21" xfId="1" applyNumberFormat="1" applyFont="1" applyFill="1" applyBorder="1" applyAlignment="1">
      <alignment horizontal="right" vertical="center" wrapText="1"/>
    </xf>
    <xf numFmtId="167" fontId="6" fillId="0" borderId="8" xfId="1" applyNumberFormat="1" applyFont="1" applyFill="1" applyBorder="1" applyAlignment="1">
      <alignment horizontal="right" vertical="center" wrapText="1"/>
    </xf>
    <xf numFmtId="167" fontId="4" fillId="0" borderId="9" xfId="1" applyNumberFormat="1" applyFont="1" applyFill="1" applyBorder="1" applyAlignment="1">
      <alignment horizontal="right" vertical="center" wrapText="1"/>
    </xf>
    <xf numFmtId="0" fontId="4" fillId="0" borderId="21" xfId="1" applyFont="1" applyFill="1" applyBorder="1" applyAlignment="1">
      <alignment horizontal="right" vertical="center" wrapText="1"/>
    </xf>
    <xf numFmtId="164" fontId="6" fillId="0" borderId="21" xfId="1" applyNumberFormat="1" applyFont="1" applyFill="1" applyBorder="1" applyAlignment="1">
      <alignment horizontal="right" vertical="center" wrapText="1"/>
    </xf>
    <xf numFmtId="165" fontId="6" fillId="0" borderId="21" xfId="1" applyNumberFormat="1" applyFont="1" applyFill="1" applyBorder="1" applyAlignment="1">
      <alignment horizontal="right" vertical="center" wrapText="1"/>
    </xf>
    <xf numFmtId="167" fontId="8" fillId="0" borderId="21" xfId="0" applyNumberFormat="1" applyFont="1" applyFill="1" applyBorder="1" applyAlignment="1">
      <alignment horizontal="right" vertical="center" wrapText="1"/>
    </xf>
    <xf numFmtId="167" fontId="6" fillId="0" borderId="9" xfId="1" applyNumberFormat="1" applyFont="1" applyFill="1" applyBorder="1" applyAlignment="1">
      <alignment horizontal="right" vertical="center" wrapText="1"/>
    </xf>
    <xf numFmtId="166" fontId="4" fillId="0" borderId="21" xfId="1" applyNumberFormat="1" applyFont="1" applyFill="1" applyBorder="1" applyAlignment="1">
      <alignment horizontal="right" vertical="center" wrapText="1"/>
    </xf>
    <xf numFmtId="166" fontId="6" fillId="0" borderId="14" xfId="1" applyNumberFormat="1" applyFont="1" applyFill="1" applyBorder="1" applyAlignment="1">
      <alignment horizontal="right" vertical="center" wrapText="1"/>
    </xf>
    <xf numFmtId="164" fontId="0" fillId="0" borderId="0" xfId="0" applyNumberFormat="1"/>
    <xf numFmtId="166" fontId="0" fillId="0" borderId="0" xfId="0" applyNumberFormat="1"/>
    <xf numFmtId="166" fontId="6" fillId="0" borderId="8" xfId="1" applyNumberFormat="1" applyFont="1" applyFill="1" applyBorder="1" applyAlignment="1">
      <alignment horizontal="right" vertical="center" wrapText="1"/>
    </xf>
    <xf numFmtId="166" fontId="4" fillId="0" borderId="9" xfId="1" applyNumberFormat="1" applyFont="1" applyFill="1" applyBorder="1" applyAlignment="1">
      <alignment horizontal="right" vertical="center" wrapText="1"/>
    </xf>
    <xf numFmtId="164" fontId="6" fillId="0" borderId="9" xfId="1" applyNumberFormat="1" applyFont="1" applyFill="1" applyBorder="1" applyAlignment="1">
      <alignment horizontal="right" vertical="center" wrapText="1"/>
    </xf>
    <xf numFmtId="164" fontId="6" fillId="0" borderId="8" xfId="1" applyNumberFormat="1" applyFont="1" applyFill="1" applyBorder="1" applyAlignment="1">
      <alignment horizontal="right" vertical="center" wrapText="1"/>
    </xf>
    <xf numFmtId="164" fontId="4" fillId="0" borderId="9" xfId="1" applyNumberFormat="1" applyFont="1" applyFill="1" applyBorder="1" applyAlignment="1">
      <alignment horizontal="right" vertical="center" wrapText="1"/>
    </xf>
    <xf numFmtId="164" fontId="7" fillId="0" borderId="21" xfId="1" applyNumberFormat="1" applyFont="1" applyFill="1" applyBorder="1" applyAlignment="1">
      <alignment horizontal="right" vertical="center" wrapText="1"/>
    </xf>
    <xf numFmtId="0" fontId="7" fillId="0" borderId="21" xfId="1" applyFont="1" applyFill="1" applyBorder="1" applyAlignment="1">
      <alignment horizontal="right" vertical="center" wrapText="1"/>
    </xf>
    <xf numFmtId="164" fontId="7" fillId="0" borderId="9" xfId="1" applyNumberFormat="1" applyFont="1" applyFill="1" applyBorder="1" applyAlignment="1">
      <alignment horizontal="right" vertical="center" wrapText="1"/>
    </xf>
    <xf numFmtId="0" fontId="7" fillId="0" borderId="9" xfId="1" applyFont="1" applyFill="1" applyBorder="1" applyAlignment="1">
      <alignment horizontal="right" vertical="center" wrapText="1"/>
    </xf>
    <xf numFmtId="167" fontId="8" fillId="0" borderId="14" xfId="0" applyNumberFormat="1" applyFont="1" applyFill="1" applyBorder="1" applyAlignment="1">
      <alignment horizontal="right" vertical="center" wrapText="1"/>
    </xf>
    <xf numFmtId="167" fontId="3" fillId="0" borderId="21" xfId="0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right" vertical="center" wrapText="1"/>
    </xf>
    <xf numFmtId="167" fontId="8" fillId="0" borderId="8" xfId="0" applyNumberFormat="1" applyFont="1" applyFill="1" applyBorder="1" applyAlignment="1">
      <alignment horizontal="right" vertical="center" wrapText="1"/>
    </xf>
    <xf numFmtId="167" fontId="3" fillId="0" borderId="9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right" vertical="center" wrapText="1"/>
    </xf>
    <xf numFmtId="167" fontId="8" fillId="0" borderId="9" xfId="0" applyNumberFormat="1" applyFont="1" applyFill="1" applyBorder="1" applyAlignment="1">
      <alignment horizontal="right" vertical="center" wrapText="1"/>
    </xf>
    <xf numFmtId="164" fontId="8" fillId="0" borderId="14" xfId="0" applyNumberFormat="1" applyFont="1" applyFill="1" applyBorder="1" applyAlignment="1">
      <alignment horizontal="right" vertical="center" wrapText="1"/>
    </xf>
    <xf numFmtId="164" fontId="3" fillId="0" borderId="21" xfId="0" applyNumberFormat="1" applyFont="1" applyFill="1" applyBorder="1" applyAlignment="1">
      <alignment horizontal="right" vertical="center" wrapText="1"/>
    </xf>
    <xf numFmtId="164" fontId="8" fillId="0" borderId="8" xfId="0" applyNumberFormat="1" applyFont="1" applyFill="1" applyBorder="1" applyAlignment="1">
      <alignment horizontal="right" vertical="center" wrapText="1"/>
    </xf>
    <xf numFmtId="164" fontId="3" fillId="0" borderId="9" xfId="0" applyNumberFormat="1" applyFont="1" applyFill="1" applyBorder="1" applyAlignment="1">
      <alignment horizontal="right" vertical="center" wrapText="1"/>
    </xf>
    <xf numFmtId="164" fontId="8" fillId="0" borderId="21" xfId="0" applyNumberFormat="1" applyFont="1" applyFill="1" applyBorder="1" applyAlignment="1">
      <alignment horizontal="right" vertical="center" wrapText="1"/>
    </xf>
    <xf numFmtId="164" fontId="8" fillId="0" borderId="9" xfId="0" applyNumberFormat="1" applyFont="1" applyFill="1" applyBorder="1" applyAlignment="1">
      <alignment horizontal="right" vertical="center" wrapText="1"/>
    </xf>
    <xf numFmtId="0" fontId="4" fillId="0" borderId="9" xfId="1" applyFont="1" applyFill="1" applyBorder="1" applyAlignment="1">
      <alignment horizontal="right" vertical="center" wrapText="1"/>
    </xf>
    <xf numFmtId="166" fontId="6" fillId="0" borderId="21" xfId="1" applyNumberFormat="1" applyFont="1" applyFill="1" applyBorder="1" applyAlignment="1">
      <alignment horizontal="right" vertical="center" wrapText="1"/>
    </xf>
    <xf numFmtId="166" fontId="6" fillId="0" borderId="9" xfId="1" applyNumberFormat="1" applyFont="1" applyFill="1" applyBorder="1" applyAlignment="1">
      <alignment horizontal="right" vertical="center" wrapText="1"/>
    </xf>
    <xf numFmtId="0" fontId="0" fillId="0" borderId="0" xfId="0" applyFill="1"/>
    <xf numFmtId="169" fontId="6" fillId="0" borderId="14" xfId="1" applyNumberFormat="1" applyFont="1" applyFill="1" applyBorder="1" applyAlignment="1">
      <alignment horizontal="right" vertical="center" wrapText="1"/>
    </xf>
    <xf numFmtId="169" fontId="4" fillId="0" borderId="21" xfId="1" applyNumberFormat="1" applyFont="1" applyFill="1" applyBorder="1" applyAlignment="1">
      <alignment horizontal="right" vertical="center" wrapText="1"/>
    </xf>
    <xf numFmtId="169" fontId="6" fillId="0" borderId="21" xfId="1" applyNumberFormat="1" applyFont="1" applyFill="1" applyBorder="1" applyAlignment="1">
      <alignment horizontal="right" vertical="center" wrapText="1"/>
    </xf>
    <xf numFmtId="169" fontId="8" fillId="0" borderId="21" xfId="0" applyNumberFormat="1" applyFont="1" applyFill="1" applyBorder="1" applyAlignment="1">
      <alignment horizontal="right" vertical="center" wrapText="1"/>
    </xf>
    <xf numFmtId="170" fontId="8" fillId="0" borderId="14" xfId="0" applyNumberFormat="1" applyFont="1" applyFill="1" applyBorder="1" applyAlignment="1">
      <alignment horizontal="right" vertical="center" wrapText="1"/>
    </xf>
    <xf numFmtId="170" fontId="8" fillId="0" borderId="8" xfId="0" applyNumberFormat="1" applyFont="1" applyFill="1" applyBorder="1" applyAlignment="1">
      <alignment horizontal="right" vertical="center" wrapText="1"/>
    </xf>
    <xf numFmtId="170" fontId="3" fillId="0" borderId="21" xfId="0" applyNumberFormat="1" applyFont="1" applyFill="1" applyBorder="1" applyAlignment="1">
      <alignment horizontal="right" vertical="center" wrapText="1"/>
    </xf>
    <xf numFmtId="170" fontId="3" fillId="0" borderId="9" xfId="0" applyNumberFormat="1" applyFont="1" applyFill="1" applyBorder="1" applyAlignment="1">
      <alignment horizontal="right" vertical="center" wrapText="1"/>
    </xf>
    <xf numFmtId="170" fontId="8" fillId="0" borderId="21" xfId="0" applyNumberFormat="1" applyFont="1" applyFill="1" applyBorder="1" applyAlignment="1">
      <alignment horizontal="right" vertical="center" wrapText="1"/>
    </xf>
    <xf numFmtId="170" fontId="8" fillId="0" borderId="9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171" fontId="0" fillId="0" borderId="0" xfId="0" applyNumberFormat="1"/>
    <xf numFmtId="0" fontId="14" fillId="0" borderId="0" xfId="0" applyFont="1" applyAlignment="1">
      <alignment horizontal="left"/>
    </xf>
    <xf numFmtId="0" fontId="4" fillId="0" borderId="8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/>
    <xf numFmtId="0" fontId="3" fillId="0" borderId="18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/>
    <xf numFmtId="0" fontId="3" fillId="0" borderId="2" xfId="0" applyFont="1" applyBorder="1" applyAlignment="1">
      <alignment horizontal="center" vertical="center" wrapText="1"/>
    </xf>
    <xf numFmtId="0" fontId="15" fillId="0" borderId="0" xfId="1" applyFont="1" applyAlignment="1">
      <alignment horizontal="left"/>
    </xf>
    <xf numFmtId="0" fontId="7" fillId="0" borderId="11" xfId="1" applyFont="1" applyBorder="1" applyAlignment="1">
      <alignment horizontal="center" vertical="center" wrapText="1"/>
    </xf>
    <xf numFmtId="0" fontId="7" fillId="0" borderId="15" xfId="1" applyFont="1" applyBorder="1"/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/>
    <xf numFmtId="0" fontId="7" fillId="0" borderId="1" xfId="1" applyFont="1" applyBorder="1"/>
    <xf numFmtId="0" fontId="7" fillId="0" borderId="12" xfId="1" applyFont="1" applyBorder="1"/>
    <xf numFmtId="0" fontId="15" fillId="0" borderId="0" xfId="0" applyFont="1" applyAlignment="1">
      <alignment horizontal="left"/>
    </xf>
    <xf numFmtId="0" fontId="3" fillId="0" borderId="20" xfId="0" applyFont="1" applyBorder="1"/>
    <xf numFmtId="0" fontId="3" fillId="0" borderId="3" xfId="0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1" xfId="0" applyFont="1" applyBorder="1" applyAlignment="1">
      <alignment horizontal="center" vertical="center" wrapText="1"/>
    </xf>
    <xf numFmtId="0" fontId="12" fillId="2" borderId="0" xfId="2" applyFont="1" applyFill="1" applyAlignment="1" applyProtection="1">
      <alignment horizontal="left"/>
    </xf>
  </cellXfs>
  <cellStyles count="3">
    <cellStyle name="Hypertextový odkaz" xfId="2" builtinId="8"/>
    <cellStyle name="Normální" xfId="0" builtinId="0"/>
    <cellStyle name="Normální 2" xfId="1"/>
  </cellStyles>
  <dxfs count="31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tabSelected="1" workbookViewId="0">
      <selection sqref="A1:N1"/>
    </sheetView>
  </sheetViews>
  <sheetFormatPr defaultRowHeight="15" x14ac:dyDescent="0.25"/>
  <cols>
    <col min="1" max="1" width="5.140625" customWidth="1"/>
  </cols>
  <sheetData>
    <row r="1" spans="1:14" x14ac:dyDescent="0.25">
      <c r="A1" s="104" t="s">
        <v>84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x14ac:dyDescent="0.25">
      <c r="A2" s="19" t="s">
        <v>71</v>
      </c>
      <c r="B2" s="21" t="s">
        <v>85</v>
      </c>
    </row>
    <row r="3" spans="1:14" x14ac:dyDescent="0.25">
      <c r="A3" s="20" t="s">
        <v>72</v>
      </c>
      <c r="B3" s="21" t="s">
        <v>86</v>
      </c>
    </row>
    <row r="4" spans="1:14" x14ac:dyDescent="0.25">
      <c r="A4" s="20" t="s">
        <v>73</v>
      </c>
      <c r="B4" s="21" t="s">
        <v>87</v>
      </c>
    </row>
    <row r="5" spans="1:14" x14ac:dyDescent="0.25">
      <c r="A5" s="20" t="s">
        <v>74</v>
      </c>
      <c r="B5" s="22" t="s">
        <v>88</v>
      </c>
    </row>
    <row r="6" spans="1:14" x14ac:dyDescent="0.25">
      <c r="A6" s="20" t="s">
        <v>75</v>
      </c>
      <c r="B6" s="21" t="s">
        <v>89</v>
      </c>
    </row>
    <row r="7" spans="1:14" x14ac:dyDescent="0.25">
      <c r="A7" s="20" t="s">
        <v>76</v>
      </c>
      <c r="B7" s="21" t="s">
        <v>90</v>
      </c>
    </row>
    <row r="8" spans="1:14" x14ac:dyDescent="0.25">
      <c r="A8" s="20" t="s">
        <v>77</v>
      </c>
      <c r="B8" s="22" t="s">
        <v>91</v>
      </c>
    </row>
    <row r="9" spans="1:14" x14ac:dyDescent="0.25">
      <c r="A9" s="20" t="s">
        <v>78</v>
      </c>
      <c r="B9" s="21" t="s">
        <v>92</v>
      </c>
    </row>
  </sheetData>
  <mergeCells count="1">
    <mergeCell ref="A1:N1"/>
  </mergeCells>
  <hyperlinks>
    <hyperlink ref="A3" location="T1.1!A1" tooltip="T1.1" display="T1.1"/>
    <hyperlink ref="A4" location="T1.2!A1" tooltip="T1.2" display="T1.2"/>
    <hyperlink ref="A5" location="T1.3!A1" tooltip="T1.3" display="T1.3"/>
    <hyperlink ref="A6" location="T1.4!A1" tooltip="T1.4" display="T1.4"/>
    <hyperlink ref="A7" location="T1.5!A1" tooltip="T1.5" display="T1.5"/>
    <hyperlink ref="A8" location="T1.6!A1" tooltip="T1.6" display="T1.6"/>
    <hyperlink ref="A9" location="T1.7!A1" tooltip="T1.7" display="T1.7"/>
    <hyperlink ref="A2" location="'ZU01'!A1" tooltip="ZU01" display="ZU01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showGridLines="0" zoomScaleNormal="100" workbookViewId="0">
      <selection sqref="A1:G1"/>
    </sheetView>
  </sheetViews>
  <sheetFormatPr defaultColWidth="9.140625" defaultRowHeight="13.5" customHeight="1" x14ac:dyDescent="0.25"/>
  <cols>
    <col min="1" max="1" width="38.85546875" style="1" customWidth="1"/>
    <col min="2" max="7" width="11.7109375" style="1" customWidth="1"/>
    <col min="8" max="8" width="9.140625" style="1"/>
    <col min="16" max="16384" width="9.140625" style="1"/>
  </cols>
  <sheetData>
    <row r="1" spans="1:21" ht="13.5" customHeight="1" x14ac:dyDescent="0.25">
      <c r="A1" s="77" t="s">
        <v>94</v>
      </c>
      <c r="B1" s="77"/>
      <c r="C1" s="77"/>
      <c r="D1" s="77"/>
      <c r="E1" s="77"/>
      <c r="F1" s="77"/>
      <c r="G1" s="77"/>
    </row>
    <row r="2" spans="1:21" ht="13.5" customHeight="1" x14ac:dyDescent="0.25">
      <c r="A2" s="18" t="s">
        <v>33</v>
      </c>
    </row>
    <row r="3" spans="1:21" ht="13.5" customHeight="1" thickBot="1" x14ac:dyDescent="0.3"/>
    <row r="4" spans="1:21" ht="79.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6" t="s">
        <v>5</v>
      </c>
      <c r="G4" s="8" t="s">
        <v>6</v>
      </c>
    </row>
    <row r="5" spans="1:21" ht="13.5" customHeight="1" x14ac:dyDescent="0.25">
      <c r="A5" s="2" t="s">
        <v>82</v>
      </c>
      <c r="B5" s="24">
        <v>4747949.3427999998</v>
      </c>
      <c r="C5" s="24">
        <v>3457633</v>
      </c>
      <c r="D5" s="26">
        <v>72.823712941300002</v>
      </c>
      <c r="E5" s="24">
        <v>91063593</v>
      </c>
      <c r="F5" s="65">
        <v>26.336974745399999</v>
      </c>
      <c r="G5" s="28">
        <v>5.2546747632999997</v>
      </c>
      <c r="P5" s="23"/>
      <c r="Q5" s="23"/>
      <c r="R5" s="23"/>
      <c r="S5" s="23"/>
      <c r="T5" s="23"/>
      <c r="U5" s="23"/>
    </row>
    <row r="6" spans="1:21" ht="13.5" customHeight="1" x14ac:dyDescent="0.25">
      <c r="A6" s="3" t="s">
        <v>7</v>
      </c>
      <c r="B6" s="30" t="s">
        <v>0</v>
      </c>
      <c r="C6" s="30" t="s">
        <v>0</v>
      </c>
      <c r="D6" s="30" t="s">
        <v>0</v>
      </c>
      <c r="E6" s="30" t="s">
        <v>0</v>
      </c>
      <c r="F6" s="66" t="s">
        <v>0</v>
      </c>
      <c r="G6" s="29" t="s">
        <v>0</v>
      </c>
      <c r="P6" s="23"/>
      <c r="Q6" s="23"/>
      <c r="R6" s="23"/>
      <c r="S6" s="23"/>
      <c r="T6" s="23"/>
      <c r="U6" s="23"/>
    </row>
    <row r="7" spans="1:21" ht="13.5" customHeight="1" x14ac:dyDescent="0.25">
      <c r="A7" s="4" t="s">
        <v>9</v>
      </c>
      <c r="B7" s="25">
        <v>100912.16409999999</v>
      </c>
      <c r="C7" s="25">
        <v>18994</v>
      </c>
      <c r="D7" s="27">
        <v>18.822309648600001</v>
      </c>
      <c r="E7" s="25">
        <v>1531296</v>
      </c>
      <c r="F7" s="66">
        <v>80.619985258499995</v>
      </c>
      <c r="G7" s="29">
        <v>4.1574091134</v>
      </c>
      <c r="P7" s="23"/>
      <c r="Q7" s="23"/>
      <c r="R7" s="23"/>
      <c r="S7" s="23"/>
      <c r="T7" s="23"/>
      <c r="U7" s="23"/>
    </row>
    <row r="8" spans="1:21" ht="13.5" customHeight="1" x14ac:dyDescent="0.25">
      <c r="A8" s="4" t="s">
        <v>70</v>
      </c>
      <c r="B8" s="25">
        <v>1505619.5248</v>
      </c>
      <c r="C8" s="25">
        <v>872227</v>
      </c>
      <c r="D8" s="27">
        <v>57.931435241999999</v>
      </c>
      <c r="E8" s="25">
        <v>25701206</v>
      </c>
      <c r="F8" s="66">
        <v>29.466189420900001</v>
      </c>
      <c r="G8" s="29">
        <v>4.6767634089000003</v>
      </c>
      <c r="P8" s="23"/>
      <c r="Q8" s="23"/>
      <c r="R8" s="23"/>
      <c r="S8" s="23"/>
      <c r="T8" s="23"/>
      <c r="U8" s="23"/>
    </row>
    <row r="9" spans="1:21" ht="13.5" customHeight="1" x14ac:dyDescent="0.25">
      <c r="A9" s="4" t="s">
        <v>66</v>
      </c>
      <c r="B9" s="25">
        <v>519379.80699999997</v>
      </c>
      <c r="C9" s="25">
        <v>436861</v>
      </c>
      <c r="D9" s="27">
        <v>84.112049431299994</v>
      </c>
      <c r="E9" s="25">
        <v>10246352</v>
      </c>
      <c r="F9" s="66">
        <v>23.454490101000001</v>
      </c>
      <c r="G9" s="29">
        <v>5.4049458376999997</v>
      </c>
      <c r="P9" s="23"/>
      <c r="Q9" s="23"/>
      <c r="R9" s="23"/>
      <c r="S9" s="23"/>
      <c r="T9" s="23"/>
      <c r="U9" s="23"/>
    </row>
    <row r="10" spans="1:21" ht="13.5" customHeight="1" x14ac:dyDescent="0.25">
      <c r="A10" s="4" t="s">
        <v>67</v>
      </c>
      <c r="B10" s="25">
        <v>628579.82120000001</v>
      </c>
      <c r="C10" s="25">
        <v>523478</v>
      </c>
      <c r="D10" s="27">
        <v>83.279478969099998</v>
      </c>
      <c r="E10" s="25">
        <v>13262799</v>
      </c>
      <c r="F10" s="66">
        <v>25.335924336800002</v>
      </c>
      <c r="G10" s="29">
        <v>5.7807193916999999</v>
      </c>
      <c r="P10" s="23"/>
      <c r="Q10" s="23"/>
      <c r="R10" s="23"/>
      <c r="S10" s="23"/>
      <c r="T10" s="23"/>
      <c r="U10" s="23"/>
    </row>
    <row r="11" spans="1:21" ht="13.5" customHeight="1" x14ac:dyDescent="0.25">
      <c r="A11" s="4" t="s">
        <v>68</v>
      </c>
      <c r="B11" s="25">
        <v>452481.8774</v>
      </c>
      <c r="C11" s="25">
        <v>370947</v>
      </c>
      <c r="D11" s="27">
        <v>81.980520884399994</v>
      </c>
      <c r="E11" s="25">
        <v>9536272</v>
      </c>
      <c r="F11" s="66">
        <v>25.707909755300001</v>
      </c>
      <c r="G11" s="29">
        <v>5.7741036508999999</v>
      </c>
      <c r="P11" s="23"/>
      <c r="Q11" s="23"/>
      <c r="R11" s="23"/>
      <c r="S11" s="23"/>
      <c r="T11" s="23"/>
      <c r="U11" s="23"/>
    </row>
    <row r="12" spans="1:21" ht="13.5" customHeight="1" x14ac:dyDescent="0.25">
      <c r="A12" s="4" t="s">
        <v>10</v>
      </c>
      <c r="B12" s="25">
        <v>1540976.1483</v>
      </c>
      <c r="C12" s="25">
        <v>1235126</v>
      </c>
      <c r="D12" s="27">
        <v>80.152181548200005</v>
      </c>
      <c r="E12" s="25">
        <v>30785668</v>
      </c>
      <c r="F12" s="66">
        <v>24.925123428700001</v>
      </c>
      <c r="G12" s="29">
        <v>5.4734329265000001</v>
      </c>
      <c r="P12" s="23"/>
      <c r="Q12" s="23"/>
      <c r="R12" s="23"/>
      <c r="S12" s="23"/>
      <c r="T12" s="23"/>
      <c r="U12" s="23"/>
    </row>
    <row r="13" spans="1:21" ht="13.5" customHeight="1" x14ac:dyDescent="0.25">
      <c r="A13" s="3" t="s">
        <v>79</v>
      </c>
      <c r="B13" s="30"/>
      <c r="C13" s="30"/>
      <c r="D13" s="30"/>
      <c r="E13" s="30"/>
      <c r="F13" s="66"/>
      <c r="G13" s="29"/>
      <c r="P13" s="23"/>
      <c r="Q13" s="23"/>
      <c r="R13" s="23"/>
      <c r="S13" s="23"/>
      <c r="T13" s="23"/>
      <c r="U13" s="23"/>
    </row>
    <row r="14" spans="1:21" ht="13.5" customHeight="1" x14ac:dyDescent="0.25">
      <c r="A14" s="9" t="s">
        <v>25</v>
      </c>
      <c r="B14" s="31">
        <v>3294262.7848999999</v>
      </c>
      <c r="C14" s="31">
        <v>2444567</v>
      </c>
      <c r="D14" s="32">
        <v>74.206800113400007</v>
      </c>
      <c r="E14" s="31">
        <v>66653800</v>
      </c>
      <c r="F14" s="67">
        <v>27.266096613399998</v>
      </c>
      <c r="G14" s="34">
        <v>5.5433692636999998</v>
      </c>
      <c r="P14" s="23"/>
      <c r="Q14" s="23"/>
      <c r="R14" s="23"/>
      <c r="S14" s="23"/>
      <c r="T14" s="23"/>
      <c r="U14" s="23"/>
    </row>
    <row r="15" spans="1:21" ht="13.5" customHeight="1" x14ac:dyDescent="0.25">
      <c r="A15" s="5" t="s">
        <v>29</v>
      </c>
      <c r="B15" s="25">
        <v>2102652.9419</v>
      </c>
      <c r="C15" s="25">
        <v>1406854</v>
      </c>
      <c r="D15" s="27">
        <v>66.908521704400002</v>
      </c>
      <c r="E15" s="25">
        <v>41165257</v>
      </c>
      <c r="F15" s="66">
        <v>29.260503932900001</v>
      </c>
      <c r="G15" s="29">
        <v>5.3637727739000001</v>
      </c>
      <c r="P15" s="23"/>
      <c r="Q15" s="23"/>
      <c r="R15" s="23"/>
      <c r="S15" s="23"/>
      <c r="T15" s="23"/>
      <c r="U15" s="23"/>
    </row>
    <row r="16" spans="1:21" ht="13.5" customHeight="1" x14ac:dyDescent="0.25">
      <c r="A16" s="5" t="s">
        <v>30</v>
      </c>
      <c r="B16" s="25">
        <v>1191609.8430000001</v>
      </c>
      <c r="C16" s="25">
        <v>1037713</v>
      </c>
      <c r="D16" s="27">
        <v>87.084963765300003</v>
      </c>
      <c r="E16" s="25">
        <v>25488543</v>
      </c>
      <c r="F16" s="66">
        <v>24.5622277065</v>
      </c>
      <c r="G16" s="29">
        <v>5.8602759173000001</v>
      </c>
      <c r="P16" s="23"/>
      <c r="Q16" s="23"/>
      <c r="R16" s="23"/>
      <c r="S16" s="23"/>
      <c r="T16" s="23"/>
      <c r="U16" s="23"/>
    </row>
    <row r="17" spans="1:21" ht="13.5" customHeight="1" x14ac:dyDescent="0.25">
      <c r="A17" s="9" t="s">
        <v>26</v>
      </c>
      <c r="B17" s="31">
        <v>87610.513399999996</v>
      </c>
      <c r="C17" s="31">
        <v>37275</v>
      </c>
      <c r="D17" s="32">
        <v>42.546263631400002</v>
      </c>
      <c r="E17" s="31">
        <v>742431</v>
      </c>
      <c r="F17" s="67">
        <v>19.917665996</v>
      </c>
      <c r="G17" s="34">
        <v>2.3217048449000002</v>
      </c>
      <c r="P17" s="23"/>
      <c r="Q17" s="23"/>
      <c r="R17" s="23"/>
      <c r="S17" s="23"/>
      <c r="T17" s="23"/>
      <c r="U17" s="23"/>
    </row>
    <row r="18" spans="1:21" ht="13.5" customHeight="1" x14ac:dyDescent="0.25">
      <c r="A18" s="9" t="s">
        <v>27</v>
      </c>
      <c r="B18" s="31">
        <v>993025.71030000004</v>
      </c>
      <c r="C18" s="31">
        <v>787924</v>
      </c>
      <c r="D18" s="32">
        <v>79.345780459400004</v>
      </c>
      <c r="E18" s="31">
        <v>16482228</v>
      </c>
      <c r="F18" s="67">
        <v>20.918550520099998</v>
      </c>
      <c r="G18" s="34">
        <v>4.5473937455</v>
      </c>
      <c r="P18" s="23"/>
      <c r="Q18" s="23"/>
      <c r="R18" s="23"/>
      <c r="S18" s="23"/>
      <c r="T18" s="23"/>
      <c r="U18" s="23"/>
    </row>
    <row r="19" spans="1:21" ht="22.5" customHeight="1" x14ac:dyDescent="0.25">
      <c r="A19" s="5" t="s">
        <v>31</v>
      </c>
      <c r="B19" s="25">
        <v>364980.30080000003</v>
      </c>
      <c r="C19" s="25">
        <v>231282</v>
      </c>
      <c r="D19" s="27">
        <v>63.368351522799998</v>
      </c>
      <c r="E19" s="25">
        <v>4921992</v>
      </c>
      <c r="F19" s="66">
        <v>21.281344851699998</v>
      </c>
      <c r="G19" s="29">
        <v>3.6946951819999998</v>
      </c>
      <c r="P19" s="23"/>
      <c r="Q19" s="23"/>
      <c r="R19" s="23"/>
      <c r="S19" s="23"/>
      <c r="T19" s="23"/>
      <c r="U19" s="23"/>
    </row>
    <row r="20" spans="1:21" ht="22.5" customHeight="1" x14ac:dyDescent="0.25">
      <c r="A20" s="5" t="s">
        <v>32</v>
      </c>
      <c r="B20" s="25">
        <v>628045.40949999995</v>
      </c>
      <c r="C20" s="25">
        <v>556642</v>
      </c>
      <c r="D20" s="27">
        <v>88.630852416099998</v>
      </c>
      <c r="E20" s="25">
        <v>11560236</v>
      </c>
      <c r="F20" s="66">
        <v>20.767811268300001</v>
      </c>
      <c r="G20" s="29">
        <v>5.0429282617000002</v>
      </c>
      <c r="P20" s="23"/>
      <c r="Q20" s="23"/>
      <c r="R20" s="23"/>
      <c r="S20" s="23"/>
      <c r="T20" s="23"/>
      <c r="U20" s="23"/>
    </row>
    <row r="21" spans="1:21" ht="22.5" customHeight="1" x14ac:dyDescent="0.25">
      <c r="A21" s="9" t="s">
        <v>81</v>
      </c>
      <c r="B21" s="31">
        <v>278841.47809999983</v>
      </c>
      <c r="C21" s="31">
        <v>120104</v>
      </c>
      <c r="D21" s="33">
        <v>43.07250155836843</v>
      </c>
      <c r="E21" s="31">
        <v>5480975</v>
      </c>
      <c r="F21" s="68">
        <v>45.635241124358892</v>
      </c>
      <c r="G21" s="34">
        <v>5.3852712176588149</v>
      </c>
      <c r="M21" s="37"/>
      <c r="P21" s="23"/>
      <c r="Q21" s="23"/>
      <c r="R21" s="23"/>
      <c r="S21" s="23"/>
      <c r="T21" s="23"/>
      <c r="U21" s="23"/>
    </row>
    <row r="22" spans="1:21" ht="13.5" customHeight="1" x14ac:dyDescent="0.25">
      <c r="A22" s="9" t="s">
        <v>28</v>
      </c>
      <c r="B22" s="31">
        <v>94208.856100000005</v>
      </c>
      <c r="C22" s="31">
        <v>67763</v>
      </c>
      <c r="D22" s="32">
        <v>71.928481891399997</v>
      </c>
      <c r="E22" s="31">
        <v>1704159</v>
      </c>
      <c r="F22" s="67">
        <v>25.148812773900001</v>
      </c>
      <c r="G22" s="34">
        <v>4.9559340388999997</v>
      </c>
      <c r="P22" s="23"/>
      <c r="Q22" s="23"/>
      <c r="R22" s="23"/>
      <c r="S22" s="23"/>
      <c r="T22" s="23"/>
      <c r="U22" s="23"/>
    </row>
    <row r="23" spans="1:21" ht="13.5" customHeight="1" x14ac:dyDescent="0.25">
      <c r="A23" s="3" t="s">
        <v>69</v>
      </c>
      <c r="B23" s="30"/>
      <c r="C23" s="30"/>
      <c r="D23" s="30"/>
      <c r="E23" s="30"/>
      <c r="F23" s="66"/>
      <c r="G23" s="29"/>
      <c r="P23" s="23"/>
      <c r="Q23" s="23"/>
      <c r="R23" s="23"/>
      <c r="S23" s="23"/>
      <c r="T23" s="23"/>
      <c r="U23" s="23"/>
    </row>
    <row r="24" spans="1:21" ht="13.5" customHeight="1" x14ac:dyDescent="0.25">
      <c r="A24" s="4" t="s">
        <v>46</v>
      </c>
      <c r="B24" s="25">
        <v>107938.7838</v>
      </c>
      <c r="C24" s="25">
        <v>62708</v>
      </c>
      <c r="D24" s="27">
        <v>58.095892683199999</v>
      </c>
      <c r="E24" s="25">
        <v>2319571</v>
      </c>
      <c r="F24" s="66">
        <v>36.990033169599997</v>
      </c>
      <c r="G24" s="29">
        <v>5.8875862942000001</v>
      </c>
      <c r="P24" s="23"/>
      <c r="Q24" s="23"/>
      <c r="R24" s="23"/>
      <c r="S24" s="23"/>
      <c r="T24" s="23"/>
      <c r="U24" s="23"/>
    </row>
    <row r="25" spans="1:21" ht="13.5" customHeight="1" x14ac:dyDescent="0.25">
      <c r="A25" s="4" t="s">
        <v>47</v>
      </c>
      <c r="B25" s="25">
        <v>19004.068500000001</v>
      </c>
      <c r="C25" s="25">
        <v>14313</v>
      </c>
      <c r="D25" s="27">
        <v>75.315451530800004</v>
      </c>
      <c r="E25" s="25">
        <v>461065</v>
      </c>
      <c r="F25" s="66">
        <v>32.213023125799999</v>
      </c>
      <c r="G25" s="29">
        <v>6.6469544708999999</v>
      </c>
      <c r="P25" s="23"/>
      <c r="Q25" s="23"/>
      <c r="R25" s="23"/>
      <c r="S25" s="23"/>
      <c r="T25" s="23"/>
      <c r="U25" s="23"/>
    </row>
    <row r="26" spans="1:21" ht="13.5" customHeight="1" x14ac:dyDescent="0.25">
      <c r="A26" s="4" t="s">
        <v>48</v>
      </c>
      <c r="B26" s="25">
        <v>1197083.2837</v>
      </c>
      <c r="C26" s="25">
        <v>1132274</v>
      </c>
      <c r="D26" s="27">
        <v>94.586067270100003</v>
      </c>
      <c r="E26" s="25">
        <v>30308479</v>
      </c>
      <c r="F26" s="66">
        <v>26.7677956042</v>
      </c>
      <c r="G26" s="29">
        <v>6.9366041526000002</v>
      </c>
      <c r="P26" s="23"/>
      <c r="Q26" s="23"/>
      <c r="R26" s="23"/>
      <c r="S26" s="23"/>
      <c r="T26" s="23"/>
      <c r="U26" s="23"/>
    </row>
    <row r="27" spans="1:21" ht="22.5" customHeight="1" x14ac:dyDescent="0.25">
      <c r="A27" s="4" t="s">
        <v>49</v>
      </c>
      <c r="B27" s="25">
        <v>38118.331299999998</v>
      </c>
      <c r="C27" s="25">
        <v>19628</v>
      </c>
      <c r="D27" s="27">
        <v>51.492285550299997</v>
      </c>
      <c r="E27" s="25">
        <v>474966</v>
      </c>
      <c r="F27" s="66">
        <v>24.198390055000001</v>
      </c>
      <c r="G27" s="29">
        <v>3.4137819467999999</v>
      </c>
      <c r="P27" s="23"/>
      <c r="Q27" s="23"/>
      <c r="R27" s="23"/>
      <c r="S27" s="23"/>
      <c r="T27" s="23"/>
      <c r="U27" s="23"/>
    </row>
    <row r="28" spans="1:21" ht="22.5" customHeight="1" x14ac:dyDescent="0.25">
      <c r="A28" s="4" t="s">
        <v>50</v>
      </c>
      <c r="B28" s="25">
        <v>58472.5285</v>
      </c>
      <c r="C28" s="25">
        <v>44096</v>
      </c>
      <c r="D28" s="27">
        <v>75.413191683700006</v>
      </c>
      <c r="E28" s="25">
        <v>1292358</v>
      </c>
      <c r="F28" s="66">
        <v>29.307828374500001</v>
      </c>
      <c r="G28" s="29">
        <v>6.0553339152000003</v>
      </c>
      <c r="P28" s="23"/>
      <c r="Q28" s="23"/>
      <c r="R28" s="23"/>
      <c r="S28" s="23"/>
      <c r="T28" s="23"/>
      <c r="U28" s="23"/>
    </row>
    <row r="29" spans="1:21" ht="13.5" customHeight="1" x14ac:dyDescent="0.25">
      <c r="A29" s="4" t="s">
        <v>51</v>
      </c>
      <c r="B29" s="25">
        <v>246926.8008</v>
      </c>
      <c r="C29" s="25">
        <v>138173</v>
      </c>
      <c r="D29" s="27">
        <v>55.957068877200001</v>
      </c>
      <c r="E29" s="25">
        <v>4683542</v>
      </c>
      <c r="F29" s="66">
        <v>33.896217061199998</v>
      </c>
      <c r="G29" s="29">
        <v>5.1965286377000002</v>
      </c>
      <c r="P29" s="23"/>
      <c r="Q29" s="23"/>
      <c r="R29" s="23"/>
      <c r="S29" s="23"/>
      <c r="T29" s="23"/>
      <c r="U29" s="23"/>
    </row>
    <row r="30" spans="1:21" ht="22.5" customHeight="1" x14ac:dyDescent="0.25">
      <c r="A30" s="4" t="s">
        <v>52</v>
      </c>
      <c r="B30" s="25">
        <v>634175.05119999999</v>
      </c>
      <c r="C30" s="25">
        <v>454854</v>
      </c>
      <c r="D30" s="27">
        <v>71.7237297713</v>
      </c>
      <c r="E30" s="25">
        <v>12456557</v>
      </c>
      <c r="F30" s="66">
        <v>27.3858358946</v>
      </c>
      <c r="G30" s="29">
        <v>5.3814090225999998</v>
      </c>
      <c r="P30" s="23"/>
      <c r="Q30" s="23"/>
      <c r="R30" s="23"/>
      <c r="S30" s="23"/>
      <c r="T30" s="23"/>
      <c r="U30" s="23"/>
    </row>
    <row r="31" spans="1:21" ht="13.5" customHeight="1" x14ac:dyDescent="0.25">
      <c r="A31" s="4" t="s">
        <v>53</v>
      </c>
      <c r="B31" s="25">
        <v>293534.25209999998</v>
      </c>
      <c r="C31" s="25">
        <v>205350</v>
      </c>
      <c r="D31" s="27">
        <v>69.957764223699996</v>
      </c>
      <c r="E31" s="25">
        <v>6053189</v>
      </c>
      <c r="F31" s="66">
        <v>29.477423910399999</v>
      </c>
      <c r="G31" s="29">
        <v>5.6497936214999998</v>
      </c>
      <c r="P31" s="23"/>
      <c r="Q31" s="23"/>
      <c r="R31" s="23"/>
      <c r="S31" s="23"/>
      <c r="T31" s="23"/>
      <c r="U31" s="23"/>
    </row>
    <row r="32" spans="1:21" ht="13.5" customHeight="1" x14ac:dyDescent="0.25">
      <c r="A32" s="4" t="s">
        <v>54</v>
      </c>
      <c r="B32" s="25">
        <v>138777.52970000001</v>
      </c>
      <c r="C32" s="25">
        <v>72007</v>
      </c>
      <c r="D32" s="27">
        <v>51.886641991399998</v>
      </c>
      <c r="E32" s="25">
        <v>2595405</v>
      </c>
      <c r="F32" s="66">
        <v>36.0437874096</v>
      </c>
      <c r="G32" s="29">
        <v>5.1238112145999999</v>
      </c>
      <c r="P32" s="23"/>
      <c r="Q32" s="23"/>
      <c r="R32" s="23"/>
      <c r="S32" s="23"/>
      <c r="T32" s="23"/>
      <c r="U32" s="23"/>
    </row>
    <row r="33" spans="1:21" ht="13.5" customHeight="1" x14ac:dyDescent="0.25">
      <c r="A33" s="4" t="s">
        <v>55</v>
      </c>
      <c r="B33" s="25">
        <v>156930.37609999999</v>
      </c>
      <c r="C33" s="25">
        <v>60701</v>
      </c>
      <c r="D33" s="27">
        <v>38.6802106186</v>
      </c>
      <c r="E33" s="25">
        <v>1017457</v>
      </c>
      <c r="F33" s="66">
        <v>16.761783166699999</v>
      </c>
      <c r="G33" s="29">
        <v>1.7762994609</v>
      </c>
      <c r="P33" s="23"/>
      <c r="Q33" s="23"/>
      <c r="R33" s="23"/>
      <c r="S33" s="23"/>
      <c r="T33" s="23"/>
      <c r="U33" s="23"/>
    </row>
    <row r="34" spans="1:21" ht="13.5" customHeight="1" x14ac:dyDescent="0.25">
      <c r="A34" s="4" t="s">
        <v>56</v>
      </c>
      <c r="B34" s="25">
        <v>91449.441399999996</v>
      </c>
      <c r="C34" s="25">
        <v>38161</v>
      </c>
      <c r="D34" s="27">
        <v>41.729068451099998</v>
      </c>
      <c r="E34" s="25">
        <v>802238</v>
      </c>
      <c r="F34" s="66">
        <v>21.0224574828</v>
      </c>
      <c r="G34" s="29">
        <v>2.4034179926000001</v>
      </c>
      <c r="P34" s="23"/>
      <c r="Q34" s="23"/>
      <c r="R34" s="23"/>
      <c r="S34" s="23"/>
      <c r="T34" s="23"/>
      <c r="U34" s="23"/>
    </row>
    <row r="35" spans="1:21" ht="13.5" customHeight="1" x14ac:dyDescent="0.25">
      <c r="A35" s="4" t="s">
        <v>57</v>
      </c>
      <c r="B35" s="25">
        <v>74282.501900000003</v>
      </c>
      <c r="C35" s="25">
        <v>25651</v>
      </c>
      <c r="D35" s="27">
        <v>34.531685584000002</v>
      </c>
      <c r="E35" s="25">
        <v>803506</v>
      </c>
      <c r="F35" s="66">
        <v>31.3245487505</v>
      </c>
      <c r="G35" s="29">
        <v>2.9635327903999999</v>
      </c>
      <c r="P35" s="23"/>
      <c r="Q35" s="23"/>
      <c r="R35" s="23"/>
      <c r="S35" s="23"/>
      <c r="T35" s="23"/>
      <c r="U35" s="23"/>
    </row>
    <row r="36" spans="1:21" ht="13.5" customHeight="1" x14ac:dyDescent="0.25">
      <c r="A36" s="4" t="s">
        <v>58</v>
      </c>
      <c r="B36" s="25">
        <v>229296.41390000001</v>
      </c>
      <c r="C36" s="25">
        <v>90576</v>
      </c>
      <c r="D36" s="27">
        <v>39.5017080553</v>
      </c>
      <c r="E36" s="25">
        <v>2098911</v>
      </c>
      <c r="F36" s="66">
        <v>23.172926603099999</v>
      </c>
      <c r="G36" s="29">
        <v>2.5078635109</v>
      </c>
      <c r="P36" s="23"/>
      <c r="Q36" s="23"/>
      <c r="R36" s="23"/>
      <c r="S36" s="23"/>
      <c r="T36" s="23"/>
      <c r="U36" s="23"/>
    </row>
    <row r="37" spans="1:21" ht="13.5" customHeight="1" x14ac:dyDescent="0.25">
      <c r="A37" s="4" t="s">
        <v>59</v>
      </c>
      <c r="B37" s="25">
        <v>241890.7678</v>
      </c>
      <c r="C37" s="25">
        <v>170212</v>
      </c>
      <c r="D37" s="27">
        <v>70.367299069799998</v>
      </c>
      <c r="E37" s="25">
        <v>5466114</v>
      </c>
      <c r="F37" s="66">
        <v>32.113564261</v>
      </c>
      <c r="G37" s="29">
        <v>6.1910815905999996</v>
      </c>
      <c r="P37" s="23"/>
      <c r="Q37" s="23"/>
      <c r="R37" s="23"/>
      <c r="S37" s="23"/>
      <c r="T37" s="23"/>
      <c r="U37" s="23"/>
    </row>
    <row r="38" spans="1:21" ht="22.5" customHeight="1" x14ac:dyDescent="0.25">
      <c r="A38" s="4" t="s">
        <v>60</v>
      </c>
      <c r="B38" s="25">
        <v>261920.4467</v>
      </c>
      <c r="C38" s="25">
        <v>201781</v>
      </c>
      <c r="D38" s="27">
        <v>77.039040877600002</v>
      </c>
      <c r="E38" s="25">
        <v>4172147</v>
      </c>
      <c r="F38" s="66">
        <v>20.676609789800001</v>
      </c>
      <c r="G38" s="29">
        <v>4.3641265391999999</v>
      </c>
      <c r="P38" s="23"/>
      <c r="Q38" s="23"/>
      <c r="R38" s="23"/>
      <c r="S38" s="23"/>
      <c r="T38" s="23"/>
      <c r="U38" s="23"/>
    </row>
    <row r="39" spans="1:21" ht="13.5" customHeight="1" x14ac:dyDescent="0.25">
      <c r="A39" s="4" t="s">
        <v>61</v>
      </c>
      <c r="B39" s="25">
        <v>408238.70779999997</v>
      </c>
      <c r="C39" s="25">
        <v>352602</v>
      </c>
      <c r="D39" s="27">
        <v>86.371525595899996</v>
      </c>
      <c r="E39" s="25">
        <v>5968954</v>
      </c>
      <c r="F39" s="66">
        <v>16.928304433899999</v>
      </c>
      <c r="G39" s="29">
        <v>4.0058177525999996</v>
      </c>
      <c r="P39" s="23"/>
      <c r="Q39" s="23"/>
      <c r="R39" s="23"/>
      <c r="S39" s="23"/>
      <c r="T39" s="23"/>
      <c r="U39" s="23"/>
    </row>
    <row r="40" spans="1:21" ht="13.5" customHeight="1" x14ac:dyDescent="0.25">
      <c r="A40" s="4" t="s">
        <v>62</v>
      </c>
      <c r="B40" s="25">
        <v>410134.84100000001</v>
      </c>
      <c r="C40" s="25">
        <v>295989</v>
      </c>
      <c r="D40" s="27">
        <v>72.168704145800007</v>
      </c>
      <c r="E40" s="25">
        <v>7980672</v>
      </c>
      <c r="F40" s="66">
        <v>26.962731723099999</v>
      </c>
      <c r="G40" s="29">
        <v>5.331138106</v>
      </c>
      <c r="P40" s="23"/>
      <c r="Q40" s="23"/>
      <c r="R40" s="23"/>
      <c r="S40" s="23"/>
      <c r="T40" s="23"/>
      <c r="U40" s="23"/>
    </row>
    <row r="41" spans="1:21" ht="13.5" customHeight="1" x14ac:dyDescent="0.25">
      <c r="A41" s="4" t="s">
        <v>63</v>
      </c>
      <c r="B41" s="25">
        <v>65170.304400000001</v>
      </c>
      <c r="C41" s="25">
        <v>36566</v>
      </c>
      <c r="D41" s="27">
        <v>56.108376869899999</v>
      </c>
      <c r="E41" s="25">
        <v>874078</v>
      </c>
      <c r="F41" s="66">
        <v>23.9041185801</v>
      </c>
      <c r="G41" s="29">
        <v>3.6745788878000001</v>
      </c>
      <c r="P41" s="23"/>
      <c r="Q41" s="23"/>
      <c r="R41" s="23"/>
      <c r="S41" s="23"/>
      <c r="T41" s="23"/>
      <c r="U41" s="23"/>
    </row>
    <row r="42" spans="1:21" ht="13.5" customHeight="1" x14ac:dyDescent="0.25">
      <c r="A42" s="4" t="s">
        <v>64</v>
      </c>
      <c r="B42" s="25">
        <v>74547.860100000005</v>
      </c>
      <c r="C42" s="25">
        <v>41983</v>
      </c>
      <c r="D42" s="27">
        <v>56.316841212699998</v>
      </c>
      <c r="E42" s="25">
        <v>1234238</v>
      </c>
      <c r="F42" s="66">
        <v>29.398518447899999</v>
      </c>
      <c r="G42" s="29">
        <v>4.5359772475</v>
      </c>
      <c r="P42" s="23"/>
      <c r="Q42" s="23"/>
      <c r="R42" s="23"/>
      <c r="S42" s="23"/>
      <c r="T42" s="23"/>
      <c r="U42" s="23"/>
    </row>
    <row r="43" spans="1:21" ht="13.5" customHeight="1" x14ac:dyDescent="0.25">
      <c r="A43" s="4" t="s">
        <v>65</v>
      </c>
      <c r="B43" s="25">
        <v>57.052100000000003</v>
      </c>
      <c r="C43" s="25">
        <v>8</v>
      </c>
      <c r="D43" s="27">
        <v>14.0222708717</v>
      </c>
      <c r="E43" s="25">
        <v>146</v>
      </c>
      <c r="F43" s="66">
        <v>18.25</v>
      </c>
      <c r="G43" s="29">
        <v>0.7011135436</v>
      </c>
      <c r="P43" s="23"/>
      <c r="Q43" s="23"/>
      <c r="R43" s="23"/>
      <c r="S43" s="23"/>
      <c r="T43" s="23"/>
      <c r="U43" s="23"/>
    </row>
    <row r="44" spans="1:21" ht="13.5" customHeight="1" x14ac:dyDescent="0.25">
      <c r="A44" s="3" t="s">
        <v>8</v>
      </c>
      <c r="B44" s="30"/>
      <c r="C44" s="30"/>
      <c r="D44" s="30"/>
      <c r="E44" s="30"/>
      <c r="F44" s="66"/>
      <c r="G44" s="29"/>
      <c r="P44" s="23"/>
      <c r="Q44" s="23"/>
      <c r="R44" s="23"/>
      <c r="S44" s="23"/>
      <c r="T44" s="23"/>
      <c r="U44" s="23"/>
    </row>
    <row r="45" spans="1:21" ht="13.5" customHeight="1" x14ac:dyDescent="0.25">
      <c r="A45" s="4" t="s">
        <v>11</v>
      </c>
      <c r="B45" s="25">
        <v>1287387.0637999999</v>
      </c>
      <c r="C45" s="25">
        <v>735541</v>
      </c>
      <c r="D45" s="27">
        <v>57.134409742199999</v>
      </c>
      <c r="E45" s="25">
        <v>17587944</v>
      </c>
      <c r="F45" s="66">
        <v>23.9115752895</v>
      </c>
      <c r="G45" s="29">
        <v>3.7429417538999998</v>
      </c>
      <c r="P45" s="23"/>
      <c r="Q45" s="23"/>
      <c r="R45" s="23"/>
      <c r="S45" s="23"/>
      <c r="T45" s="23"/>
      <c r="U45" s="23"/>
    </row>
    <row r="46" spans="1:21" ht="13.5" customHeight="1" x14ac:dyDescent="0.25">
      <c r="A46" s="4" t="s">
        <v>12</v>
      </c>
      <c r="B46" s="25">
        <v>468193.77100000001</v>
      </c>
      <c r="C46" s="25">
        <v>371273</v>
      </c>
      <c r="D46" s="27">
        <v>79.299004599499995</v>
      </c>
      <c r="E46" s="25">
        <v>9166027</v>
      </c>
      <c r="F46" s="66">
        <v>24.688105518</v>
      </c>
      <c r="G46" s="29">
        <v>5.3636772411999996</v>
      </c>
      <c r="P46" s="23"/>
      <c r="Q46" s="23"/>
      <c r="R46" s="23"/>
      <c r="S46" s="23"/>
      <c r="T46" s="23"/>
      <c r="U46" s="23"/>
    </row>
    <row r="47" spans="1:21" ht="13.5" customHeight="1" x14ac:dyDescent="0.25">
      <c r="A47" s="4" t="s">
        <v>13</v>
      </c>
      <c r="B47" s="25">
        <v>231428.45449999999</v>
      </c>
      <c r="C47" s="25">
        <v>181305</v>
      </c>
      <c r="D47" s="27">
        <v>78.341706248600005</v>
      </c>
      <c r="E47" s="25">
        <v>4934257</v>
      </c>
      <c r="F47" s="66">
        <v>27.215228482400001</v>
      </c>
      <c r="G47" s="29">
        <v>5.8413354390999999</v>
      </c>
      <c r="P47" s="23"/>
      <c r="Q47" s="23"/>
      <c r="R47" s="23"/>
      <c r="S47" s="23"/>
      <c r="T47" s="23"/>
      <c r="U47" s="23"/>
    </row>
    <row r="48" spans="1:21" ht="13.5" customHeight="1" x14ac:dyDescent="0.25">
      <c r="A48" s="4" t="s">
        <v>14</v>
      </c>
      <c r="B48" s="25">
        <v>229455.8455</v>
      </c>
      <c r="C48" s="25">
        <v>190266</v>
      </c>
      <c r="D48" s="27">
        <v>82.920528603400001</v>
      </c>
      <c r="E48" s="25">
        <v>4770021</v>
      </c>
      <c r="F48" s="66">
        <v>25.070275298799999</v>
      </c>
      <c r="G48" s="29">
        <v>5.6954533699000001</v>
      </c>
      <c r="P48" s="23"/>
      <c r="Q48" s="23"/>
      <c r="R48" s="23"/>
      <c r="S48" s="23"/>
      <c r="T48" s="23"/>
      <c r="U48" s="23"/>
    </row>
    <row r="49" spans="1:21" ht="13.5" customHeight="1" x14ac:dyDescent="0.25">
      <c r="A49" s="4" t="s">
        <v>15</v>
      </c>
      <c r="B49" s="25">
        <v>80169.9329</v>
      </c>
      <c r="C49" s="25">
        <v>62965</v>
      </c>
      <c r="D49" s="27">
        <v>78.539419608299994</v>
      </c>
      <c r="E49" s="25">
        <v>1686457</v>
      </c>
      <c r="F49" s="66">
        <v>26.784038751699999</v>
      </c>
      <c r="G49" s="29">
        <v>5.7632955023000001</v>
      </c>
      <c r="P49" s="23"/>
      <c r="Q49" s="23"/>
      <c r="R49" s="23"/>
      <c r="S49" s="23"/>
      <c r="T49" s="23"/>
      <c r="U49" s="23"/>
    </row>
    <row r="50" spans="1:21" ht="13.5" customHeight="1" x14ac:dyDescent="0.25">
      <c r="A50" s="4" t="s">
        <v>16</v>
      </c>
      <c r="B50" s="25">
        <v>271766.19689999998</v>
      </c>
      <c r="C50" s="25">
        <v>224425</v>
      </c>
      <c r="D50" s="27">
        <v>82.580174635399999</v>
      </c>
      <c r="E50" s="25">
        <v>5867279</v>
      </c>
      <c r="F50" s="66">
        <v>26.143606995700001</v>
      </c>
      <c r="G50" s="29">
        <v>5.9149140584</v>
      </c>
      <c r="P50" s="23"/>
      <c r="Q50" s="23"/>
      <c r="R50" s="23"/>
      <c r="S50" s="23"/>
      <c r="T50" s="23"/>
      <c r="U50" s="23"/>
    </row>
    <row r="51" spans="1:21" ht="13.5" customHeight="1" x14ac:dyDescent="0.25">
      <c r="A51" s="4" t="s">
        <v>17</v>
      </c>
      <c r="B51" s="25">
        <v>152027.30160000001</v>
      </c>
      <c r="C51" s="25">
        <v>136033</v>
      </c>
      <c r="D51" s="27">
        <v>89.479322837599995</v>
      </c>
      <c r="E51" s="25">
        <v>3357776</v>
      </c>
      <c r="F51" s="66">
        <v>24.683540023399999</v>
      </c>
      <c r="G51" s="29">
        <v>6.0511409493999997</v>
      </c>
      <c r="P51" s="23"/>
      <c r="Q51" s="23"/>
      <c r="R51" s="23"/>
      <c r="S51" s="23"/>
      <c r="T51" s="23"/>
      <c r="U51" s="23"/>
    </row>
    <row r="52" spans="1:21" ht="13.5" customHeight="1" x14ac:dyDescent="0.25">
      <c r="A52" s="4" t="s">
        <v>18</v>
      </c>
      <c r="B52" s="25">
        <v>211542.2838</v>
      </c>
      <c r="C52" s="25">
        <v>173370</v>
      </c>
      <c r="D52" s="27">
        <v>81.955246433799999</v>
      </c>
      <c r="E52" s="25">
        <v>4307996</v>
      </c>
      <c r="F52" s="66">
        <v>24.848566649399999</v>
      </c>
      <c r="G52" s="29">
        <v>5.5793709679000001</v>
      </c>
      <c r="P52" s="23"/>
      <c r="Q52" s="23"/>
      <c r="R52" s="23"/>
      <c r="S52" s="23"/>
      <c r="T52" s="23"/>
      <c r="U52" s="23"/>
    </row>
    <row r="53" spans="1:21" ht="13.5" customHeight="1" x14ac:dyDescent="0.25">
      <c r="A53" s="4" t="s">
        <v>19</v>
      </c>
      <c r="B53" s="25">
        <v>197191.86919999999</v>
      </c>
      <c r="C53" s="25">
        <v>159167</v>
      </c>
      <c r="D53" s="27">
        <v>80.716816898000005</v>
      </c>
      <c r="E53" s="25">
        <v>4159128</v>
      </c>
      <c r="F53" s="66">
        <v>26.130592396699999</v>
      </c>
      <c r="G53" s="29">
        <v>5.7785705258000002</v>
      </c>
      <c r="P53" s="23"/>
      <c r="Q53" s="23"/>
      <c r="R53" s="23"/>
      <c r="S53" s="23"/>
      <c r="T53" s="23"/>
      <c r="U53" s="23"/>
    </row>
    <row r="54" spans="1:21" ht="13.5" customHeight="1" x14ac:dyDescent="0.25">
      <c r="A54" s="4" t="s">
        <v>20</v>
      </c>
      <c r="B54" s="25">
        <v>178444.2611</v>
      </c>
      <c r="C54" s="25">
        <v>138455</v>
      </c>
      <c r="D54" s="27">
        <v>77.590054813999998</v>
      </c>
      <c r="E54" s="25">
        <v>3846806</v>
      </c>
      <c r="F54" s="66">
        <v>27.783799790500002</v>
      </c>
      <c r="G54" s="29">
        <v>5.9061549279000003</v>
      </c>
      <c r="P54" s="23"/>
      <c r="Q54" s="23"/>
      <c r="R54" s="23"/>
      <c r="S54" s="23"/>
      <c r="T54" s="23"/>
      <c r="U54" s="23"/>
    </row>
    <row r="55" spans="1:21" ht="13.5" customHeight="1" x14ac:dyDescent="0.25">
      <c r="A55" s="4" t="s">
        <v>21</v>
      </c>
      <c r="B55" s="25">
        <v>523447.48810000002</v>
      </c>
      <c r="C55" s="25">
        <v>374174</v>
      </c>
      <c r="D55" s="27">
        <v>71.482624046599994</v>
      </c>
      <c r="E55" s="25">
        <v>9969363</v>
      </c>
      <c r="F55" s="66">
        <v>26.643655090900001</v>
      </c>
      <c r="G55" s="29">
        <v>5.2179681646000002</v>
      </c>
      <c r="P55" s="23"/>
      <c r="Q55" s="23"/>
      <c r="R55" s="23"/>
      <c r="S55" s="23"/>
      <c r="T55" s="23"/>
      <c r="U55" s="23"/>
    </row>
    <row r="56" spans="1:21" ht="13.5" customHeight="1" x14ac:dyDescent="0.25">
      <c r="A56" s="4" t="s">
        <v>22</v>
      </c>
      <c r="B56" s="25">
        <v>226700.7831</v>
      </c>
      <c r="C56" s="25">
        <v>174247</v>
      </c>
      <c r="D56" s="27">
        <v>76.862107672199997</v>
      </c>
      <c r="E56" s="25">
        <v>4976549</v>
      </c>
      <c r="F56" s="66">
        <v>28.5603138074</v>
      </c>
      <c r="G56" s="29">
        <v>6.0142627809000002</v>
      </c>
      <c r="P56" s="23"/>
      <c r="Q56" s="23"/>
      <c r="R56" s="23"/>
      <c r="S56" s="23"/>
      <c r="T56" s="23"/>
      <c r="U56" s="23"/>
    </row>
    <row r="57" spans="1:21" ht="13.5" customHeight="1" x14ac:dyDescent="0.25">
      <c r="A57" s="4" t="s">
        <v>23</v>
      </c>
      <c r="B57" s="25">
        <v>225899.78899999999</v>
      </c>
      <c r="C57" s="25">
        <v>176578</v>
      </c>
      <c r="D57" s="27">
        <v>78.166518340600007</v>
      </c>
      <c r="E57" s="25">
        <v>5268733</v>
      </c>
      <c r="F57" s="66">
        <v>29.837992275400001</v>
      </c>
      <c r="G57" s="29">
        <v>6.3899506039</v>
      </c>
      <c r="P57" s="23"/>
      <c r="Q57" s="23"/>
      <c r="R57" s="23"/>
      <c r="S57" s="23"/>
      <c r="T57" s="23"/>
      <c r="U57" s="23"/>
    </row>
    <row r="58" spans="1:21" ht="13.5" customHeight="1" x14ac:dyDescent="0.25">
      <c r="A58" s="4" t="s">
        <v>24</v>
      </c>
      <c r="B58" s="25">
        <v>464294.30229999998</v>
      </c>
      <c r="C58" s="25">
        <v>359834</v>
      </c>
      <c r="D58" s="27">
        <v>77.501274131000002</v>
      </c>
      <c r="E58" s="25">
        <v>11165257</v>
      </c>
      <c r="F58" s="66">
        <v>31.028910553199999</v>
      </c>
      <c r="G58" s="29">
        <v>6.5884386377000004</v>
      </c>
      <c r="P58" s="23"/>
      <c r="Q58" s="23"/>
      <c r="R58" s="23"/>
      <c r="S58" s="23"/>
      <c r="T58" s="23"/>
      <c r="U58" s="23"/>
    </row>
    <row r="60" spans="1:21" ht="13.5" customHeight="1" x14ac:dyDescent="0.25">
      <c r="B60" s="23"/>
      <c r="C60" s="23"/>
      <c r="D60" s="23"/>
      <c r="E60" s="23"/>
      <c r="F60" s="23"/>
      <c r="G60" s="23"/>
    </row>
    <row r="61" spans="1:21" ht="13.5" customHeight="1" x14ac:dyDescent="0.25">
      <c r="B61" s="23"/>
      <c r="C61" s="23"/>
      <c r="D61" s="23"/>
      <c r="E61" s="23"/>
      <c r="F61" s="23"/>
      <c r="G61" s="23"/>
    </row>
    <row r="62" spans="1:21" ht="13.5" customHeight="1" x14ac:dyDescent="0.25">
      <c r="B62" s="23"/>
      <c r="C62" s="23"/>
      <c r="D62" s="23"/>
      <c r="E62" s="23"/>
      <c r="F62" s="23"/>
      <c r="G62" s="23"/>
    </row>
    <row r="63" spans="1:21" ht="13.5" customHeight="1" x14ac:dyDescent="0.25">
      <c r="B63" s="23"/>
      <c r="C63" s="23"/>
      <c r="D63" s="23"/>
      <c r="E63" s="23"/>
      <c r="F63" s="23"/>
      <c r="G63" s="23"/>
    </row>
    <row r="64" spans="1:21" ht="13.5" customHeight="1" x14ac:dyDescent="0.25">
      <c r="B64" s="23"/>
      <c r="C64" s="23"/>
      <c r="D64" s="23"/>
      <c r="E64" s="23"/>
      <c r="F64" s="23"/>
      <c r="G64" s="23"/>
    </row>
    <row r="65" spans="2:7" ht="13.5" customHeight="1" x14ac:dyDescent="0.25">
      <c r="B65" s="23"/>
      <c r="C65" s="23"/>
      <c r="D65" s="23"/>
      <c r="E65" s="23"/>
      <c r="F65" s="23"/>
      <c r="G65" s="23"/>
    </row>
  </sheetData>
  <mergeCells count="1">
    <mergeCell ref="A1:G1"/>
  </mergeCells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showGridLines="0" zoomScaleNormal="100" workbookViewId="0">
      <selection sqref="A1:G1"/>
    </sheetView>
  </sheetViews>
  <sheetFormatPr defaultRowHeight="13.5" customHeight="1" x14ac:dyDescent="0.25"/>
  <cols>
    <col min="1" max="1" width="38.85546875" customWidth="1"/>
    <col min="2" max="7" width="11.7109375" customWidth="1"/>
  </cols>
  <sheetData>
    <row r="1" spans="1:17" s="1" customFormat="1" ht="13.5" customHeight="1" x14ac:dyDescent="0.25">
      <c r="A1" s="77" t="s">
        <v>95</v>
      </c>
      <c r="B1" s="77"/>
      <c r="C1" s="77"/>
      <c r="D1" s="77"/>
      <c r="E1" s="77"/>
      <c r="F1" s="77"/>
      <c r="G1" s="77"/>
      <c r="I1"/>
      <c r="J1"/>
      <c r="K1"/>
      <c r="L1"/>
      <c r="M1"/>
      <c r="N1"/>
      <c r="O1"/>
      <c r="P1"/>
      <c r="Q1"/>
    </row>
    <row r="2" spans="1:17" s="1" customFormat="1" ht="12.75" customHeight="1" x14ac:dyDescent="0.25">
      <c r="A2" s="18" t="s">
        <v>33</v>
      </c>
      <c r="I2"/>
      <c r="J2"/>
      <c r="K2"/>
      <c r="L2"/>
      <c r="M2"/>
      <c r="N2"/>
      <c r="O2"/>
      <c r="P2"/>
      <c r="Q2"/>
    </row>
    <row r="3" spans="1:17" s="1" customFormat="1" ht="12.75" customHeight="1" thickBot="1" x14ac:dyDescent="0.3">
      <c r="I3"/>
      <c r="J3"/>
      <c r="K3"/>
      <c r="L3"/>
      <c r="M3"/>
      <c r="N3"/>
      <c r="O3"/>
      <c r="P3"/>
      <c r="Q3"/>
    </row>
    <row r="4" spans="1:17" ht="20.25" customHeight="1" x14ac:dyDescent="0.25">
      <c r="A4" s="80" t="s">
        <v>0</v>
      </c>
      <c r="B4" s="82" t="s">
        <v>34</v>
      </c>
      <c r="C4" s="82" t="s">
        <v>1</v>
      </c>
      <c r="D4" s="84" t="s">
        <v>35</v>
      </c>
      <c r="E4" s="84"/>
      <c r="F4" s="82" t="s">
        <v>36</v>
      </c>
      <c r="G4" s="78" t="s">
        <v>37</v>
      </c>
    </row>
    <row r="5" spans="1:17" ht="59.45" customHeight="1" thickBot="1" x14ac:dyDescent="0.3">
      <c r="A5" s="81"/>
      <c r="B5" s="83"/>
      <c r="C5" s="83"/>
      <c r="D5" s="10" t="s">
        <v>38</v>
      </c>
      <c r="E5" s="11" t="s">
        <v>39</v>
      </c>
      <c r="F5" s="83"/>
      <c r="G5" s="79"/>
    </row>
    <row r="6" spans="1:17" ht="13.5" customHeight="1" x14ac:dyDescent="0.25">
      <c r="A6" s="2" t="s">
        <v>82</v>
      </c>
      <c r="B6" s="24">
        <v>408920</v>
      </c>
      <c r="C6" s="24">
        <v>4747949.3427999998</v>
      </c>
      <c r="D6" s="36">
        <v>2389430.8450000002</v>
      </c>
      <c r="E6" s="24">
        <v>11728.326800000001</v>
      </c>
      <c r="F6" s="36">
        <v>6067977</v>
      </c>
      <c r="G6" s="39">
        <v>3088877</v>
      </c>
    </row>
    <row r="7" spans="1:17" ht="13.5" customHeight="1" x14ac:dyDescent="0.25">
      <c r="A7" s="3" t="s">
        <v>7</v>
      </c>
      <c r="B7" s="30" t="s">
        <v>0</v>
      </c>
      <c r="C7" s="30" t="s">
        <v>0</v>
      </c>
      <c r="D7" s="35" t="s">
        <v>0</v>
      </c>
      <c r="E7" s="30" t="s">
        <v>0</v>
      </c>
      <c r="F7" s="35" t="s">
        <v>0</v>
      </c>
      <c r="G7" s="40" t="s">
        <v>0</v>
      </c>
    </row>
    <row r="8" spans="1:17" ht="13.5" customHeight="1" x14ac:dyDescent="0.25">
      <c r="A8" s="4" t="s">
        <v>9</v>
      </c>
      <c r="B8" s="25">
        <v>114644</v>
      </c>
      <c r="C8" s="25">
        <v>100912.16409999999</v>
      </c>
      <c r="D8" s="35">
        <v>43109.631099999999</v>
      </c>
      <c r="E8" s="25">
        <v>7.9696999999999996</v>
      </c>
      <c r="F8" s="35">
        <v>116006</v>
      </c>
      <c r="G8" s="40">
        <v>50455</v>
      </c>
    </row>
    <row r="9" spans="1:17" ht="13.5" customHeight="1" x14ac:dyDescent="0.25">
      <c r="A9" s="4" t="s">
        <v>70</v>
      </c>
      <c r="B9" s="25">
        <v>280247</v>
      </c>
      <c r="C9" s="25">
        <v>1505619.5248</v>
      </c>
      <c r="D9" s="35">
        <v>726315.90709999995</v>
      </c>
      <c r="E9" s="25">
        <v>1758.4074000000001</v>
      </c>
      <c r="F9" s="35">
        <v>1933908</v>
      </c>
      <c r="G9" s="40">
        <v>947722</v>
      </c>
    </row>
    <row r="10" spans="1:17" ht="13.5" customHeight="1" x14ac:dyDescent="0.25">
      <c r="A10" s="4" t="s">
        <v>66</v>
      </c>
      <c r="B10" s="25">
        <v>7483</v>
      </c>
      <c r="C10" s="25">
        <v>519379.80699999997</v>
      </c>
      <c r="D10" s="35">
        <v>285464.20510000002</v>
      </c>
      <c r="E10" s="25">
        <v>935.62</v>
      </c>
      <c r="F10" s="35">
        <v>678233</v>
      </c>
      <c r="G10" s="40">
        <v>376379</v>
      </c>
    </row>
    <row r="11" spans="1:17" ht="13.5" customHeight="1" x14ac:dyDescent="0.25">
      <c r="A11" s="4" t="s">
        <v>67</v>
      </c>
      <c r="B11" s="25">
        <v>4193</v>
      </c>
      <c r="C11" s="25">
        <v>628579.82120000001</v>
      </c>
      <c r="D11" s="35">
        <v>317210.75390000001</v>
      </c>
      <c r="E11" s="25">
        <v>1693.2906</v>
      </c>
      <c r="F11" s="35">
        <v>811578</v>
      </c>
      <c r="G11" s="40">
        <v>411579</v>
      </c>
    </row>
    <row r="12" spans="1:17" ht="13.5" customHeight="1" x14ac:dyDescent="0.25">
      <c r="A12" s="4" t="s">
        <v>68</v>
      </c>
      <c r="B12" s="25">
        <v>1317</v>
      </c>
      <c r="C12" s="25">
        <v>452481.8774</v>
      </c>
      <c r="D12" s="35">
        <v>212623.0981</v>
      </c>
      <c r="E12" s="25">
        <v>1856.4079999999999</v>
      </c>
      <c r="F12" s="35">
        <v>579980</v>
      </c>
      <c r="G12" s="40">
        <v>275925</v>
      </c>
    </row>
    <row r="13" spans="1:17" ht="13.5" customHeight="1" x14ac:dyDescent="0.25">
      <c r="A13" s="4" t="s">
        <v>10</v>
      </c>
      <c r="B13" s="25">
        <v>1036</v>
      </c>
      <c r="C13" s="25">
        <v>1540976.1483</v>
      </c>
      <c r="D13" s="35">
        <v>804707.24970000004</v>
      </c>
      <c r="E13" s="25">
        <v>5476.6310999999996</v>
      </c>
      <c r="F13" s="35">
        <v>1948272</v>
      </c>
      <c r="G13" s="40">
        <v>1026817</v>
      </c>
    </row>
    <row r="14" spans="1:17" ht="13.5" customHeight="1" x14ac:dyDescent="0.25">
      <c r="A14" s="3" t="s">
        <v>79</v>
      </c>
      <c r="B14" s="30"/>
      <c r="C14" s="30"/>
      <c r="D14" s="35"/>
      <c r="E14" s="30"/>
      <c r="F14" s="35"/>
      <c r="G14" s="40"/>
    </row>
    <row r="15" spans="1:17" ht="13.5" customHeight="1" x14ac:dyDescent="0.25">
      <c r="A15" s="9" t="s">
        <v>25</v>
      </c>
      <c r="B15" s="31">
        <v>201461</v>
      </c>
      <c r="C15" s="31">
        <v>3294262.7848999999</v>
      </c>
      <c r="D15" s="62">
        <v>1408216.6181000001</v>
      </c>
      <c r="E15" s="31">
        <v>10617.533299999999</v>
      </c>
      <c r="F15" s="62">
        <v>4251115</v>
      </c>
      <c r="G15" s="63">
        <v>1860108</v>
      </c>
    </row>
    <row r="16" spans="1:17" ht="13.5" customHeight="1" x14ac:dyDescent="0.25">
      <c r="A16" s="5" t="s">
        <v>29</v>
      </c>
      <c r="B16" s="25">
        <v>185369</v>
      </c>
      <c r="C16" s="25">
        <v>2102652.9419</v>
      </c>
      <c r="D16" s="35">
        <v>873987.86</v>
      </c>
      <c r="E16" s="25">
        <v>5827.7591000000002</v>
      </c>
      <c r="F16" s="35">
        <v>2717492</v>
      </c>
      <c r="G16" s="40">
        <v>1153488</v>
      </c>
    </row>
    <row r="17" spans="1:8" ht="13.5" customHeight="1" x14ac:dyDescent="0.25">
      <c r="A17" s="5" t="s">
        <v>30</v>
      </c>
      <c r="B17" s="25">
        <v>16092</v>
      </c>
      <c r="C17" s="25">
        <v>1191609.8430000001</v>
      </c>
      <c r="D17" s="35">
        <v>534228.75809999998</v>
      </c>
      <c r="E17" s="25">
        <v>4789.7741999999998</v>
      </c>
      <c r="F17" s="35">
        <v>1533623</v>
      </c>
      <c r="G17" s="40">
        <v>706620</v>
      </c>
    </row>
    <row r="18" spans="1:8" ht="13.5" customHeight="1" x14ac:dyDescent="0.25">
      <c r="A18" s="9" t="s">
        <v>26</v>
      </c>
      <c r="B18" s="31">
        <v>1613</v>
      </c>
      <c r="C18" s="31">
        <v>87610.513399999996</v>
      </c>
      <c r="D18" s="62">
        <v>54989.765899999999</v>
      </c>
      <c r="E18" s="31">
        <v>30.572600000000001</v>
      </c>
      <c r="F18" s="62">
        <v>104821</v>
      </c>
      <c r="G18" s="63">
        <v>65862</v>
      </c>
    </row>
    <row r="19" spans="1:8" ht="13.5" customHeight="1" x14ac:dyDescent="0.25">
      <c r="A19" s="9" t="s">
        <v>27</v>
      </c>
      <c r="B19" s="31">
        <v>16785</v>
      </c>
      <c r="C19" s="31">
        <v>993025.71030000004</v>
      </c>
      <c r="D19" s="62">
        <v>718534.9031</v>
      </c>
      <c r="E19" s="31">
        <v>788.9162</v>
      </c>
      <c r="F19" s="62">
        <v>1244476</v>
      </c>
      <c r="G19" s="63">
        <v>897562</v>
      </c>
    </row>
    <row r="20" spans="1:8" ht="22.5" customHeight="1" x14ac:dyDescent="0.25">
      <c r="A20" s="5" t="s">
        <v>31</v>
      </c>
      <c r="B20" s="25">
        <v>630</v>
      </c>
      <c r="C20" s="25">
        <v>364980.30080000003</v>
      </c>
      <c r="D20" s="35">
        <v>234508.71799999999</v>
      </c>
      <c r="E20" s="25">
        <v>211.64709999999999</v>
      </c>
      <c r="F20" s="35">
        <v>432759</v>
      </c>
      <c r="G20" s="40">
        <v>273750</v>
      </c>
    </row>
    <row r="21" spans="1:8" ht="22.5" customHeight="1" x14ac:dyDescent="0.25">
      <c r="A21" s="5" t="s">
        <v>32</v>
      </c>
      <c r="B21" s="25">
        <v>16155</v>
      </c>
      <c r="C21" s="25">
        <v>628045.40949999995</v>
      </c>
      <c r="D21" s="35">
        <v>484026.1851</v>
      </c>
      <c r="E21" s="25">
        <v>577.26909999999998</v>
      </c>
      <c r="F21" s="35">
        <v>811717</v>
      </c>
      <c r="G21" s="40">
        <v>623812</v>
      </c>
    </row>
    <row r="22" spans="1:8" ht="22.5" customHeight="1" x14ac:dyDescent="0.25">
      <c r="A22" s="9" t="s">
        <v>81</v>
      </c>
      <c r="B22" s="31">
        <v>180943</v>
      </c>
      <c r="C22" s="31">
        <v>278841.47809999983</v>
      </c>
      <c r="D22" s="31">
        <v>137566.32870000013</v>
      </c>
      <c r="E22" s="31">
        <v>213.01190000000162</v>
      </c>
      <c r="F22" s="31">
        <v>340201</v>
      </c>
      <c r="G22" s="41">
        <v>169472</v>
      </c>
      <c r="H22" s="37"/>
    </row>
    <row r="23" spans="1:8" ht="13.5" customHeight="1" x14ac:dyDescent="0.25">
      <c r="A23" s="9" t="s">
        <v>28</v>
      </c>
      <c r="B23" s="31">
        <v>8118</v>
      </c>
      <c r="C23" s="31">
        <v>94208.856100000005</v>
      </c>
      <c r="D23" s="62">
        <v>70123.229200000002</v>
      </c>
      <c r="E23" s="31">
        <v>78.2928</v>
      </c>
      <c r="F23" s="62">
        <v>127364</v>
      </c>
      <c r="G23" s="63">
        <v>95873</v>
      </c>
    </row>
    <row r="24" spans="1:8" ht="13.5" customHeight="1" x14ac:dyDescent="0.25">
      <c r="A24" s="3" t="s">
        <v>69</v>
      </c>
      <c r="B24" s="30"/>
      <c r="C24" s="30"/>
      <c r="D24" s="35"/>
      <c r="E24" s="30"/>
      <c r="F24" s="35"/>
      <c r="G24" s="40"/>
    </row>
    <row r="25" spans="1:8" ht="13.5" customHeight="1" x14ac:dyDescent="0.25">
      <c r="A25" s="4" t="s">
        <v>46</v>
      </c>
      <c r="B25" s="25">
        <v>16062</v>
      </c>
      <c r="C25" s="25">
        <v>107938.7838</v>
      </c>
      <c r="D25" s="35">
        <v>37043.929700000001</v>
      </c>
      <c r="E25" s="25">
        <v>293.81729999999999</v>
      </c>
      <c r="F25" s="35">
        <v>134433</v>
      </c>
      <c r="G25" s="40">
        <v>47589</v>
      </c>
    </row>
    <row r="26" spans="1:8" ht="13.5" customHeight="1" x14ac:dyDescent="0.25">
      <c r="A26" s="4" t="s">
        <v>47</v>
      </c>
      <c r="B26" s="25">
        <v>246</v>
      </c>
      <c r="C26" s="25">
        <v>19004.068500000001</v>
      </c>
      <c r="D26" s="35">
        <v>3349.3924999999999</v>
      </c>
      <c r="E26" s="25">
        <v>9.0602</v>
      </c>
      <c r="F26" s="35">
        <v>20957</v>
      </c>
      <c r="G26" s="40">
        <v>3656</v>
      </c>
    </row>
    <row r="27" spans="1:8" ht="13.5" customHeight="1" x14ac:dyDescent="0.25">
      <c r="A27" s="4" t="s">
        <v>48</v>
      </c>
      <c r="B27" s="25">
        <v>53901</v>
      </c>
      <c r="C27" s="25">
        <v>1197083.2837</v>
      </c>
      <c r="D27" s="35">
        <v>458513.55530000001</v>
      </c>
      <c r="E27" s="25">
        <v>2202.6024000000002</v>
      </c>
      <c r="F27" s="35">
        <v>1438080</v>
      </c>
      <c r="G27" s="40">
        <v>556276</v>
      </c>
    </row>
    <row r="28" spans="1:8" ht="22.5" customHeight="1" x14ac:dyDescent="0.25">
      <c r="A28" s="4" t="s">
        <v>49</v>
      </c>
      <c r="B28" s="25">
        <v>1448</v>
      </c>
      <c r="C28" s="25">
        <v>38118.331299999998</v>
      </c>
      <c r="D28" s="35">
        <v>10451.1019</v>
      </c>
      <c r="E28" s="25">
        <v>14.8026</v>
      </c>
      <c r="F28" s="35">
        <v>43480</v>
      </c>
      <c r="G28" s="40">
        <v>12522</v>
      </c>
    </row>
    <row r="29" spans="1:8" ht="22.5" customHeight="1" x14ac:dyDescent="0.25">
      <c r="A29" s="4" t="s">
        <v>50</v>
      </c>
      <c r="B29" s="25">
        <v>3091</v>
      </c>
      <c r="C29" s="25">
        <v>58472.5285</v>
      </c>
      <c r="D29" s="35">
        <v>15207.973</v>
      </c>
      <c r="E29" s="25">
        <v>107.5968</v>
      </c>
      <c r="F29" s="35">
        <v>71491</v>
      </c>
      <c r="G29" s="40">
        <v>18671</v>
      </c>
    </row>
    <row r="30" spans="1:8" ht="13.5" customHeight="1" x14ac:dyDescent="0.25">
      <c r="A30" s="4" t="s">
        <v>51</v>
      </c>
      <c r="B30" s="25">
        <v>49593</v>
      </c>
      <c r="C30" s="25">
        <v>246926.8008</v>
      </c>
      <c r="D30" s="35">
        <v>43579.334600000002</v>
      </c>
      <c r="E30" s="25">
        <v>399.46960000000001</v>
      </c>
      <c r="F30" s="35">
        <v>304028</v>
      </c>
      <c r="G30" s="40">
        <v>55384</v>
      </c>
    </row>
    <row r="31" spans="1:8" ht="22.5" customHeight="1" x14ac:dyDescent="0.25">
      <c r="A31" s="4" t="s">
        <v>52</v>
      </c>
      <c r="B31" s="25">
        <v>81223</v>
      </c>
      <c r="C31" s="25">
        <v>634175.05119999999</v>
      </c>
      <c r="D31" s="35">
        <v>354956.15</v>
      </c>
      <c r="E31" s="25">
        <v>2679.2060999999999</v>
      </c>
      <c r="F31" s="35">
        <v>830438</v>
      </c>
      <c r="G31" s="40">
        <v>475804</v>
      </c>
    </row>
    <row r="32" spans="1:8" ht="13.5" customHeight="1" x14ac:dyDescent="0.25">
      <c r="A32" s="4" t="s">
        <v>53</v>
      </c>
      <c r="B32" s="25">
        <v>16602</v>
      </c>
      <c r="C32" s="25">
        <v>293534.25209999998</v>
      </c>
      <c r="D32" s="35">
        <v>87068.556100000002</v>
      </c>
      <c r="E32" s="25">
        <v>477.41860000000003</v>
      </c>
      <c r="F32" s="35">
        <v>379003</v>
      </c>
      <c r="G32" s="40">
        <v>113030</v>
      </c>
    </row>
    <row r="33" spans="1:7" ht="13.5" customHeight="1" x14ac:dyDescent="0.25">
      <c r="A33" s="4" t="s">
        <v>54</v>
      </c>
      <c r="B33" s="25">
        <v>24102</v>
      </c>
      <c r="C33" s="25">
        <v>138777.52970000001</v>
      </c>
      <c r="D33" s="35">
        <v>84980.069300000003</v>
      </c>
      <c r="E33" s="25">
        <v>2218.8481000000002</v>
      </c>
      <c r="F33" s="35">
        <v>197186</v>
      </c>
      <c r="G33" s="40">
        <v>121121</v>
      </c>
    </row>
    <row r="34" spans="1:7" ht="13.5" customHeight="1" x14ac:dyDescent="0.25">
      <c r="A34" s="4" t="s">
        <v>55</v>
      </c>
      <c r="B34" s="25">
        <v>11227</v>
      </c>
      <c r="C34" s="25">
        <v>156930.37609999999</v>
      </c>
      <c r="D34" s="35">
        <v>54008.542000000001</v>
      </c>
      <c r="E34" s="25">
        <v>143.81899999999999</v>
      </c>
      <c r="F34" s="35">
        <v>195252</v>
      </c>
      <c r="G34" s="40">
        <v>69254</v>
      </c>
    </row>
    <row r="35" spans="1:7" ht="13.5" customHeight="1" x14ac:dyDescent="0.25">
      <c r="A35" s="4" t="s">
        <v>56</v>
      </c>
      <c r="B35" s="25">
        <v>4727</v>
      </c>
      <c r="C35" s="25">
        <v>91449.441399999996</v>
      </c>
      <c r="D35" s="35">
        <v>57258.4473</v>
      </c>
      <c r="E35" s="25">
        <v>34.435699999999997</v>
      </c>
      <c r="F35" s="35">
        <v>109217</v>
      </c>
      <c r="G35" s="40">
        <v>68495</v>
      </c>
    </row>
    <row r="36" spans="1:7" ht="13.5" customHeight="1" x14ac:dyDescent="0.25">
      <c r="A36" s="4" t="s">
        <v>57</v>
      </c>
      <c r="B36" s="25">
        <v>20487</v>
      </c>
      <c r="C36" s="25">
        <v>74282.501900000003</v>
      </c>
      <c r="D36" s="35">
        <v>35292.474300000002</v>
      </c>
      <c r="E36" s="25">
        <v>92.909300000000002</v>
      </c>
      <c r="F36" s="35">
        <v>98237</v>
      </c>
      <c r="G36" s="40">
        <v>47131</v>
      </c>
    </row>
    <row r="37" spans="1:7" ht="13.5" customHeight="1" x14ac:dyDescent="0.25">
      <c r="A37" s="4" t="s">
        <v>58</v>
      </c>
      <c r="B37" s="25">
        <v>47462</v>
      </c>
      <c r="C37" s="25">
        <v>229296.41390000001</v>
      </c>
      <c r="D37" s="35">
        <v>117071.3452</v>
      </c>
      <c r="E37" s="25">
        <v>179.9365</v>
      </c>
      <c r="F37" s="35">
        <v>282440</v>
      </c>
      <c r="G37" s="40">
        <v>145118</v>
      </c>
    </row>
    <row r="38" spans="1:7" ht="13.5" customHeight="1" x14ac:dyDescent="0.25">
      <c r="A38" s="4" t="s">
        <v>59</v>
      </c>
      <c r="B38" s="25">
        <v>11614</v>
      </c>
      <c r="C38" s="25">
        <v>241890.7678</v>
      </c>
      <c r="D38" s="35">
        <v>118403.06570000001</v>
      </c>
      <c r="E38" s="25">
        <v>1714.1110000000001</v>
      </c>
      <c r="F38" s="35">
        <v>423917</v>
      </c>
      <c r="G38" s="40">
        <v>207041</v>
      </c>
    </row>
    <row r="39" spans="1:7" ht="22.5" customHeight="1" x14ac:dyDescent="0.25">
      <c r="A39" s="4" t="s">
        <v>60</v>
      </c>
      <c r="B39" s="25">
        <v>6226</v>
      </c>
      <c r="C39" s="25">
        <v>261920.4467</v>
      </c>
      <c r="D39" s="35">
        <v>174651.69699999999</v>
      </c>
      <c r="E39" s="25">
        <v>141.25729999999999</v>
      </c>
      <c r="F39" s="35">
        <v>307490</v>
      </c>
      <c r="G39" s="40">
        <v>202210</v>
      </c>
    </row>
    <row r="40" spans="1:7" ht="13.5" customHeight="1" x14ac:dyDescent="0.25">
      <c r="A40" s="4" t="s">
        <v>61</v>
      </c>
      <c r="B40" s="25">
        <v>13154</v>
      </c>
      <c r="C40" s="25">
        <v>408238.70779999997</v>
      </c>
      <c r="D40" s="35">
        <v>317519.7328</v>
      </c>
      <c r="E40" s="25">
        <v>93.445700000000002</v>
      </c>
      <c r="F40" s="35">
        <v>544256</v>
      </c>
      <c r="G40" s="40">
        <v>424474</v>
      </c>
    </row>
    <row r="41" spans="1:7" ht="13.5" customHeight="1" x14ac:dyDescent="0.25">
      <c r="A41" s="4" t="s">
        <v>62</v>
      </c>
      <c r="B41" s="25">
        <v>21823</v>
      </c>
      <c r="C41" s="25">
        <v>410134.84100000001</v>
      </c>
      <c r="D41" s="35">
        <v>329828.38040000002</v>
      </c>
      <c r="E41" s="25">
        <v>542.10900000000004</v>
      </c>
      <c r="F41" s="35">
        <v>508969</v>
      </c>
      <c r="G41" s="40">
        <v>404307</v>
      </c>
    </row>
    <row r="42" spans="1:7" ht="13.5" customHeight="1" x14ac:dyDescent="0.25">
      <c r="A42" s="4" t="s">
        <v>63</v>
      </c>
      <c r="B42" s="25">
        <v>5931</v>
      </c>
      <c r="C42" s="25">
        <v>65170.304400000001</v>
      </c>
      <c r="D42" s="35">
        <v>37836.401700000002</v>
      </c>
      <c r="E42" s="25">
        <v>317.27929999999998</v>
      </c>
      <c r="F42" s="35">
        <v>82297</v>
      </c>
      <c r="G42" s="40">
        <v>47974</v>
      </c>
    </row>
    <row r="43" spans="1:7" ht="13.5" customHeight="1" x14ac:dyDescent="0.25">
      <c r="A43" s="4" t="s">
        <v>64</v>
      </c>
      <c r="B43" s="25">
        <v>19990</v>
      </c>
      <c r="C43" s="25">
        <v>74547.860100000005</v>
      </c>
      <c r="D43" s="35">
        <v>52370.690699999999</v>
      </c>
      <c r="E43" s="25">
        <v>66.202299999999994</v>
      </c>
      <c r="F43" s="35">
        <v>96737</v>
      </c>
      <c r="G43" s="40">
        <v>68771</v>
      </c>
    </row>
    <row r="44" spans="1:7" ht="13.5" customHeight="1" x14ac:dyDescent="0.25">
      <c r="A44" s="4" t="s">
        <v>65</v>
      </c>
      <c r="B44" s="25">
        <v>11</v>
      </c>
      <c r="C44" s="25">
        <v>57.052100000000003</v>
      </c>
      <c r="D44" s="35">
        <v>40.005499999999998</v>
      </c>
      <c r="E44" s="25" t="s">
        <v>80</v>
      </c>
      <c r="F44" s="35">
        <v>69</v>
      </c>
      <c r="G44" s="40">
        <v>49</v>
      </c>
    </row>
    <row r="45" spans="1:7" ht="13.5" customHeight="1" x14ac:dyDescent="0.25">
      <c r="A45" s="3" t="s">
        <v>8</v>
      </c>
      <c r="B45" s="30" t="s">
        <v>0</v>
      </c>
      <c r="C45" s="30" t="s">
        <v>0</v>
      </c>
      <c r="D45" s="35" t="s">
        <v>0</v>
      </c>
      <c r="E45" s="30" t="s">
        <v>0</v>
      </c>
      <c r="F45" s="35" t="s">
        <v>0</v>
      </c>
      <c r="G45" s="40" t="s">
        <v>0</v>
      </c>
    </row>
    <row r="46" spans="1:7" ht="13.5" customHeight="1" x14ac:dyDescent="0.25">
      <c r="A46" s="4" t="s">
        <v>11</v>
      </c>
      <c r="B46" s="25">
        <v>91588</v>
      </c>
      <c r="C46" s="25">
        <v>1287387.0637999999</v>
      </c>
      <c r="D46" s="35">
        <v>667022.6263</v>
      </c>
      <c r="E46" s="25">
        <v>4789.8431</v>
      </c>
      <c r="F46" s="35">
        <v>1731051</v>
      </c>
      <c r="G46" s="40">
        <v>907017</v>
      </c>
    </row>
    <row r="47" spans="1:7" ht="13.5" customHeight="1" x14ac:dyDescent="0.25">
      <c r="A47" s="4" t="s">
        <v>12</v>
      </c>
      <c r="B47" s="25">
        <v>43419</v>
      </c>
      <c r="C47" s="25">
        <v>468193.77100000001</v>
      </c>
      <c r="D47" s="35">
        <v>232030.89369999999</v>
      </c>
      <c r="E47" s="25">
        <v>1068.2732000000001</v>
      </c>
      <c r="F47" s="35">
        <v>589248</v>
      </c>
      <c r="G47" s="40">
        <v>299416</v>
      </c>
    </row>
    <row r="48" spans="1:7" ht="13.5" customHeight="1" x14ac:dyDescent="0.25">
      <c r="A48" s="4" t="s">
        <v>13</v>
      </c>
      <c r="B48" s="25">
        <v>24504</v>
      </c>
      <c r="C48" s="25">
        <v>231428.45449999999</v>
      </c>
      <c r="D48" s="35">
        <v>116630.33379999999</v>
      </c>
      <c r="E48" s="25">
        <v>566.65570000000002</v>
      </c>
      <c r="F48" s="35">
        <v>287145</v>
      </c>
      <c r="G48" s="40">
        <v>145825</v>
      </c>
    </row>
    <row r="49" spans="1:7" ht="13.5" customHeight="1" x14ac:dyDescent="0.25">
      <c r="A49" s="4" t="s">
        <v>14</v>
      </c>
      <c r="B49" s="25">
        <v>18145</v>
      </c>
      <c r="C49" s="25">
        <v>229455.8455</v>
      </c>
      <c r="D49" s="35">
        <v>112456.9259</v>
      </c>
      <c r="E49" s="25">
        <v>677.72990000000004</v>
      </c>
      <c r="F49" s="35">
        <v>297013</v>
      </c>
      <c r="G49" s="40">
        <v>145242</v>
      </c>
    </row>
    <row r="50" spans="1:7" ht="13.5" customHeight="1" x14ac:dyDescent="0.25">
      <c r="A50" s="4" t="s">
        <v>15</v>
      </c>
      <c r="B50" s="25">
        <v>7892</v>
      </c>
      <c r="C50" s="25">
        <v>80169.9329</v>
      </c>
      <c r="D50" s="35">
        <v>42782.910499999998</v>
      </c>
      <c r="E50" s="25">
        <v>208.1285</v>
      </c>
      <c r="F50" s="35">
        <v>102205</v>
      </c>
      <c r="G50" s="40">
        <v>54980</v>
      </c>
    </row>
    <row r="51" spans="1:7" ht="13.5" customHeight="1" x14ac:dyDescent="0.25">
      <c r="A51" s="4" t="s">
        <v>16</v>
      </c>
      <c r="B51" s="25">
        <v>20812</v>
      </c>
      <c r="C51" s="25">
        <v>271766.19689999998</v>
      </c>
      <c r="D51" s="35">
        <v>145058.80790000001</v>
      </c>
      <c r="E51" s="25">
        <v>633.66750000000002</v>
      </c>
      <c r="F51" s="35">
        <v>349701</v>
      </c>
      <c r="G51" s="40">
        <v>187107</v>
      </c>
    </row>
    <row r="52" spans="1:7" ht="13.5" customHeight="1" x14ac:dyDescent="0.25">
      <c r="A52" s="4" t="s">
        <v>17</v>
      </c>
      <c r="B52" s="25">
        <v>13844</v>
      </c>
      <c r="C52" s="25">
        <v>152027.30160000001</v>
      </c>
      <c r="D52" s="35">
        <v>76464.862999999998</v>
      </c>
      <c r="E52" s="25">
        <v>396.20420000000001</v>
      </c>
      <c r="F52" s="35">
        <v>194830</v>
      </c>
      <c r="G52" s="40">
        <v>98805</v>
      </c>
    </row>
    <row r="53" spans="1:7" ht="13.5" customHeight="1" x14ac:dyDescent="0.25">
      <c r="A53" s="4" t="s">
        <v>18</v>
      </c>
      <c r="B53" s="25">
        <v>19453</v>
      </c>
      <c r="C53" s="25">
        <v>211542.2838</v>
      </c>
      <c r="D53" s="35">
        <v>104269.2084</v>
      </c>
      <c r="E53" s="25">
        <v>309.61329999999998</v>
      </c>
      <c r="F53" s="35">
        <v>259385</v>
      </c>
      <c r="G53" s="40">
        <v>128999</v>
      </c>
    </row>
    <row r="54" spans="1:7" ht="13.5" customHeight="1" x14ac:dyDescent="0.25">
      <c r="A54" s="4" t="s">
        <v>19</v>
      </c>
      <c r="B54" s="25">
        <v>17951</v>
      </c>
      <c r="C54" s="25">
        <v>197191.86919999999</v>
      </c>
      <c r="D54" s="35">
        <v>95271.874500000005</v>
      </c>
      <c r="E54" s="25">
        <v>376.65870000000001</v>
      </c>
      <c r="F54" s="35">
        <v>244425</v>
      </c>
      <c r="G54" s="40">
        <v>119368</v>
      </c>
    </row>
    <row r="55" spans="1:7" ht="13.5" customHeight="1" x14ac:dyDescent="0.25">
      <c r="A55" s="4" t="s">
        <v>20</v>
      </c>
      <c r="B55" s="25">
        <v>17325</v>
      </c>
      <c r="C55" s="25">
        <v>178444.2611</v>
      </c>
      <c r="D55" s="35">
        <v>85877.075800000006</v>
      </c>
      <c r="E55" s="25">
        <v>361.226</v>
      </c>
      <c r="F55" s="35">
        <v>216921</v>
      </c>
      <c r="G55" s="40">
        <v>106151</v>
      </c>
    </row>
    <row r="56" spans="1:7" ht="13.5" customHeight="1" x14ac:dyDescent="0.25">
      <c r="A56" s="4" t="s">
        <v>21</v>
      </c>
      <c r="B56" s="25">
        <v>48995</v>
      </c>
      <c r="C56" s="25">
        <v>523447.48810000002</v>
      </c>
      <c r="D56" s="35">
        <v>262228.17849999998</v>
      </c>
      <c r="E56" s="25">
        <v>965.54369999999994</v>
      </c>
      <c r="F56" s="35">
        <v>658083</v>
      </c>
      <c r="G56" s="40">
        <v>333679</v>
      </c>
    </row>
    <row r="57" spans="1:7" ht="13.5" customHeight="1" x14ac:dyDescent="0.25">
      <c r="A57" s="4" t="s">
        <v>22</v>
      </c>
      <c r="B57" s="25">
        <v>20677</v>
      </c>
      <c r="C57" s="25">
        <v>226700.7831</v>
      </c>
      <c r="D57" s="35">
        <v>113719.702</v>
      </c>
      <c r="E57" s="25">
        <v>302.32990000000001</v>
      </c>
      <c r="F57" s="35">
        <v>280039</v>
      </c>
      <c r="G57" s="40">
        <v>141800</v>
      </c>
    </row>
    <row r="58" spans="1:7" ht="13.5" customHeight="1" x14ac:dyDescent="0.25">
      <c r="A58" s="4" t="s">
        <v>23</v>
      </c>
      <c r="B58" s="25">
        <v>24766</v>
      </c>
      <c r="C58" s="25">
        <v>225899.78899999999</v>
      </c>
      <c r="D58" s="35">
        <v>108776.55190000001</v>
      </c>
      <c r="E58" s="25">
        <v>351.12779999999998</v>
      </c>
      <c r="F58" s="35">
        <v>274223</v>
      </c>
      <c r="G58" s="40">
        <v>133707</v>
      </c>
    </row>
    <row r="59" spans="1:7" ht="13.5" customHeight="1" x14ac:dyDescent="0.25">
      <c r="A59" s="4" t="s">
        <v>24</v>
      </c>
      <c r="B59" s="25">
        <v>39549</v>
      </c>
      <c r="C59" s="25">
        <v>464294.30229999998</v>
      </c>
      <c r="D59" s="35">
        <v>226840.8928</v>
      </c>
      <c r="E59" s="25">
        <v>721.32529999999997</v>
      </c>
      <c r="F59" s="35">
        <v>583708</v>
      </c>
      <c r="G59" s="40">
        <v>286781</v>
      </c>
    </row>
    <row r="61" spans="1:7" ht="13.5" customHeight="1" x14ac:dyDescent="0.25">
      <c r="A61" s="1" t="s">
        <v>83</v>
      </c>
    </row>
    <row r="63" spans="1:7" ht="13.5" customHeight="1" x14ac:dyDescent="0.25">
      <c r="B63" s="23"/>
      <c r="C63" s="23"/>
      <c r="D63" s="23"/>
      <c r="E63" s="23"/>
      <c r="F63" s="23"/>
      <c r="G63" s="23"/>
    </row>
    <row r="64" spans="1:7" ht="13.5" customHeight="1" x14ac:dyDescent="0.25">
      <c r="B64" s="23"/>
      <c r="C64" s="23"/>
      <c r="D64" s="23"/>
      <c r="E64" s="23"/>
      <c r="F64" s="23"/>
      <c r="G64" s="23"/>
    </row>
    <row r="65" spans="2:7" ht="13.5" customHeight="1" x14ac:dyDescent="0.25">
      <c r="B65" s="23"/>
      <c r="C65" s="23"/>
      <c r="D65" s="23"/>
      <c r="E65" s="23"/>
      <c r="F65" s="23"/>
      <c r="G65" s="23"/>
    </row>
    <row r="66" spans="2:7" ht="13.5" customHeight="1" x14ac:dyDescent="0.25">
      <c r="B66" s="23"/>
      <c r="C66" s="23"/>
      <c r="D66" s="23"/>
      <c r="E66" s="23"/>
      <c r="F66" s="23"/>
      <c r="G66" s="23"/>
    </row>
    <row r="67" spans="2:7" ht="13.5" customHeight="1" x14ac:dyDescent="0.25">
      <c r="B67" s="23"/>
      <c r="C67" s="23"/>
      <c r="D67" s="23"/>
      <c r="E67" s="23"/>
      <c r="F67" s="23"/>
      <c r="G67" s="23"/>
    </row>
    <row r="68" spans="2:7" ht="13.5" customHeight="1" x14ac:dyDescent="0.25">
      <c r="B68" s="23"/>
      <c r="C68" s="23"/>
      <c r="D68" s="23"/>
      <c r="E68" s="23"/>
      <c r="F68" s="23"/>
      <c r="G68" s="23"/>
    </row>
  </sheetData>
  <mergeCells count="7">
    <mergeCell ref="A1:G1"/>
    <mergeCell ref="G4:G5"/>
    <mergeCell ref="A4:A5"/>
    <mergeCell ref="B4:B5"/>
    <mergeCell ref="C4:C5"/>
    <mergeCell ref="D4:E4"/>
    <mergeCell ref="F4:F5"/>
  </mergeCells>
  <conditionalFormatting sqref="A4">
    <cfRule type="expression" dxfId="30" priority="2">
      <formula>XFD1048575&lt;&gt;IU64998</formula>
    </cfRule>
  </conditionalFormatting>
  <conditionalFormatting sqref="B4">
    <cfRule type="expression" dxfId="29" priority="3">
      <formula>XFD1048575&lt;&gt;IU64998</formula>
    </cfRule>
  </conditionalFormatting>
  <conditionalFormatting sqref="C4">
    <cfRule type="expression" dxfId="28" priority="4">
      <formula>XFD1048575&lt;&gt;IU64998</formula>
    </cfRule>
  </conditionalFormatting>
  <conditionalFormatting sqref="D4">
    <cfRule type="expression" dxfId="27" priority="5">
      <formula>XFD1048575&lt;&gt;IU64998</formula>
    </cfRule>
  </conditionalFormatting>
  <conditionalFormatting sqref="F4">
    <cfRule type="expression" dxfId="26" priority="6">
      <formula>XFD1048575&lt;&gt;IU64998</formula>
    </cfRule>
  </conditionalFormatting>
  <conditionalFormatting sqref="G4">
    <cfRule type="expression" dxfId="25" priority="7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"/>
  <sheetViews>
    <sheetView showGridLines="0" zoomScaleNormal="100" workbookViewId="0">
      <selection sqref="A1:I1"/>
    </sheetView>
  </sheetViews>
  <sheetFormatPr defaultRowHeight="13.5" customHeight="1" x14ac:dyDescent="0.25"/>
  <cols>
    <col min="1" max="1" width="38.85546875" customWidth="1"/>
    <col min="2" max="9" width="9.140625" customWidth="1"/>
  </cols>
  <sheetData>
    <row r="1" spans="1:25" s="1" customFormat="1" ht="13.5" customHeight="1" x14ac:dyDescent="0.25">
      <c r="A1" s="77" t="s">
        <v>96</v>
      </c>
      <c r="B1" s="77"/>
      <c r="C1" s="77"/>
      <c r="D1" s="77"/>
      <c r="E1" s="77"/>
      <c r="F1" s="77"/>
      <c r="G1" s="77"/>
      <c r="H1" s="77"/>
      <c r="I1" s="77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25" s="1" customFormat="1" ht="13.5" customHeight="1" x14ac:dyDescent="0.25">
      <c r="A2" s="18" t="s">
        <v>33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25" s="1" customFormat="1" ht="13.5" customHeight="1" thickBot="1" x14ac:dyDescent="0.3"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ht="20.25" customHeight="1" x14ac:dyDescent="0.25">
      <c r="A4" s="85" t="s">
        <v>0</v>
      </c>
      <c r="B4" s="85" t="s">
        <v>40</v>
      </c>
      <c r="C4" s="88" t="s">
        <v>41</v>
      </c>
      <c r="D4" s="89"/>
      <c r="E4" s="89"/>
      <c r="F4" s="88" t="s">
        <v>42</v>
      </c>
      <c r="G4" s="90" t="s">
        <v>41</v>
      </c>
      <c r="H4" s="89"/>
      <c r="I4" s="89"/>
    </row>
    <row r="5" spans="1:25" ht="59.25" customHeight="1" thickBot="1" x14ac:dyDescent="0.3">
      <c r="A5" s="86"/>
      <c r="B5" s="87"/>
      <c r="C5" s="13" t="s">
        <v>43</v>
      </c>
      <c r="D5" s="13" t="s">
        <v>44</v>
      </c>
      <c r="E5" s="13" t="s">
        <v>45</v>
      </c>
      <c r="F5" s="87"/>
      <c r="G5" s="13" t="s">
        <v>43</v>
      </c>
      <c r="H5" s="13" t="s">
        <v>44</v>
      </c>
      <c r="I5" s="14" t="s">
        <v>45</v>
      </c>
      <c r="J5" s="12"/>
    </row>
    <row r="6" spans="1:25" ht="13.5" customHeight="1" x14ac:dyDescent="0.25">
      <c r="A6" s="2" t="s">
        <v>82</v>
      </c>
      <c r="B6" s="24">
        <v>3457633</v>
      </c>
      <c r="C6" s="24">
        <v>3240333</v>
      </c>
      <c r="D6" s="36">
        <v>44608</v>
      </c>
      <c r="E6" s="24">
        <v>172692</v>
      </c>
      <c r="F6" s="36">
        <v>1869089</v>
      </c>
      <c r="G6" s="36">
        <v>1787057</v>
      </c>
      <c r="H6" s="24">
        <v>14704</v>
      </c>
      <c r="I6" s="42">
        <v>67328</v>
      </c>
    </row>
    <row r="7" spans="1:25" ht="13.5" customHeight="1" x14ac:dyDescent="0.25">
      <c r="A7" s="3" t="s">
        <v>7</v>
      </c>
      <c r="B7" s="30" t="s">
        <v>0</v>
      </c>
      <c r="C7" s="30" t="s">
        <v>0</v>
      </c>
      <c r="D7" s="35" t="s">
        <v>0</v>
      </c>
      <c r="E7" s="30" t="s">
        <v>0</v>
      </c>
      <c r="F7" s="35" t="s">
        <v>0</v>
      </c>
      <c r="G7" s="35" t="s">
        <v>0</v>
      </c>
      <c r="H7" s="30" t="s">
        <v>0</v>
      </c>
      <c r="I7" s="61" t="s">
        <v>0</v>
      </c>
    </row>
    <row r="8" spans="1:25" ht="13.5" customHeight="1" x14ac:dyDescent="0.25">
      <c r="A8" s="4" t="s">
        <v>9</v>
      </c>
      <c r="B8" s="25">
        <v>18994</v>
      </c>
      <c r="C8" s="25">
        <v>15972</v>
      </c>
      <c r="D8" s="35">
        <v>289</v>
      </c>
      <c r="E8" s="25">
        <v>2733</v>
      </c>
      <c r="F8" s="35">
        <v>7914</v>
      </c>
      <c r="G8" s="35">
        <v>7140</v>
      </c>
      <c r="H8" s="25">
        <v>25</v>
      </c>
      <c r="I8" s="43">
        <v>749</v>
      </c>
    </row>
    <row r="9" spans="1:25" ht="13.5" customHeight="1" x14ac:dyDescent="0.25">
      <c r="A9" s="4" t="s">
        <v>70</v>
      </c>
      <c r="B9" s="25">
        <v>872227</v>
      </c>
      <c r="C9" s="25">
        <v>810865</v>
      </c>
      <c r="D9" s="35">
        <v>11387</v>
      </c>
      <c r="E9" s="25">
        <v>49975</v>
      </c>
      <c r="F9" s="35">
        <v>465920</v>
      </c>
      <c r="G9" s="35">
        <v>445858</v>
      </c>
      <c r="H9" s="25">
        <v>2945</v>
      </c>
      <c r="I9" s="43">
        <v>17117</v>
      </c>
    </row>
    <row r="10" spans="1:25" ht="13.5" customHeight="1" x14ac:dyDescent="0.25">
      <c r="A10" s="4" t="s">
        <v>66</v>
      </c>
      <c r="B10" s="25">
        <v>436861</v>
      </c>
      <c r="C10" s="25">
        <v>411788</v>
      </c>
      <c r="D10" s="35">
        <v>6050</v>
      </c>
      <c r="E10" s="25">
        <v>19023</v>
      </c>
      <c r="F10" s="35">
        <v>263723</v>
      </c>
      <c r="G10" s="35">
        <v>253584</v>
      </c>
      <c r="H10" s="25">
        <v>2033</v>
      </c>
      <c r="I10" s="43">
        <v>8106</v>
      </c>
    </row>
    <row r="11" spans="1:25" ht="13.5" customHeight="1" x14ac:dyDescent="0.25">
      <c r="A11" s="4" t="s">
        <v>67</v>
      </c>
      <c r="B11" s="25">
        <v>523478</v>
      </c>
      <c r="C11" s="25">
        <v>490865</v>
      </c>
      <c r="D11" s="35">
        <v>7950</v>
      </c>
      <c r="E11" s="25">
        <v>24663</v>
      </c>
      <c r="F11" s="35">
        <v>280449</v>
      </c>
      <c r="G11" s="35">
        <v>268161</v>
      </c>
      <c r="H11" s="25">
        <v>2485</v>
      </c>
      <c r="I11" s="43">
        <v>9803</v>
      </c>
    </row>
    <row r="12" spans="1:25" ht="13.5" customHeight="1" x14ac:dyDescent="0.25">
      <c r="A12" s="4" t="s">
        <v>68</v>
      </c>
      <c r="B12" s="25">
        <v>370947</v>
      </c>
      <c r="C12" s="25">
        <v>347613</v>
      </c>
      <c r="D12" s="35">
        <v>5182</v>
      </c>
      <c r="E12" s="25">
        <v>18152</v>
      </c>
      <c r="F12" s="35">
        <v>183298</v>
      </c>
      <c r="G12" s="35">
        <v>175002</v>
      </c>
      <c r="H12" s="25">
        <v>1560</v>
      </c>
      <c r="I12" s="43">
        <v>6736</v>
      </c>
    </row>
    <row r="13" spans="1:25" ht="13.5" customHeight="1" x14ac:dyDescent="0.25">
      <c r="A13" s="4" t="s">
        <v>10</v>
      </c>
      <c r="B13" s="25">
        <v>1235126</v>
      </c>
      <c r="C13" s="25">
        <v>1163230</v>
      </c>
      <c r="D13" s="35">
        <v>13750</v>
      </c>
      <c r="E13" s="25">
        <v>58146</v>
      </c>
      <c r="F13" s="35">
        <v>667785</v>
      </c>
      <c r="G13" s="35">
        <v>637312</v>
      </c>
      <c r="H13" s="25">
        <v>5656</v>
      </c>
      <c r="I13" s="43">
        <v>24817</v>
      </c>
    </row>
    <row r="14" spans="1:25" ht="13.5" customHeight="1" x14ac:dyDescent="0.25">
      <c r="A14" s="3" t="s">
        <v>79</v>
      </c>
      <c r="B14" s="30"/>
      <c r="C14" s="30"/>
      <c r="D14" s="35"/>
      <c r="E14" s="30"/>
      <c r="F14" s="35"/>
      <c r="G14" s="35"/>
      <c r="H14" s="30"/>
      <c r="I14" s="61"/>
    </row>
    <row r="15" spans="1:25" ht="13.5" customHeight="1" x14ac:dyDescent="0.25">
      <c r="A15" s="9" t="s">
        <v>25</v>
      </c>
      <c r="B15" s="31">
        <v>2444567</v>
      </c>
      <c r="C15" s="31">
        <v>2274895</v>
      </c>
      <c r="D15" s="62">
        <v>36724</v>
      </c>
      <c r="E15" s="31">
        <v>132948</v>
      </c>
      <c r="F15" s="62">
        <v>1090600</v>
      </c>
      <c r="G15" s="62">
        <v>1037687</v>
      </c>
      <c r="H15" s="31">
        <v>10248</v>
      </c>
      <c r="I15" s="41">
        <v>42665</v>
      </c>
    </row>
    <row r="16" spans="1:25" ht="13.5" customHeight="1" x14ac:dyDescent="0.25">
      <c r="A16" s="5" t="s">
        <v>29</v>
      </c>
      <c r="B16" s="25">
        <v>1406854</v>
      </c>
      <c r="C16" s="25">
        <v>1301028</v>
      </c>
      <c r="D16" s="35">
        <v>24697</v>
      </c>
      <c r="E16" s="25">
        <v>81129</v>
      </c>
      <c r="F16" s="35">
        <v>607743</v>
      </c>
      <c r="G16" s="35">
        <v>577510</v>
      </c>
      <c r="H16" s="25">
        <v>6000</v>
      </c>
      <c r="I16" s="43">
        <v>24233</v>
      </c>
    </row>
    <row r="17" spans="1:14" ht="13.5" customHeight="1" x14ac:dyDescent="0.25">
      <c r="A17" s="5" t="s">
        <v>30</v>
      </c>
      <c r="B17" s="25">
        <v>1037713</v>
      </c>
      <c r="C17" s="25">
        <v>973867</v>
      </c>
      <c r="D17" s="35">
        <v>12027</v>
      </c>
      <c r="E17" s="25">
        <v>51819</v>
      </c>
      <c r="F17" s="35">
        <v>482857</v>
      </c>
      <c r="G17" s="35">
        <v>460177</v>
      </c>
      <c r="H17" s="25">
        <v>4248</v>
      </c>
      <c r="I17" s="43">
        <v>18432</v>
      </c>
    </row>
    <row r="18" spans="1:14" ht="13.5" customHeight="1" x14ac:dyDescent="0.25">
      <c r="A18" s="9" t="s">
        <v>26</v>
      </c>
      <c r="B18" s="31">
        <v>37275</v>
      </c>
      <c r="C18" s="31">
        <v>36131</v>
      </c>
      <c r="D18" s="62">
        <v>52</v>
      </c>
      <c r="E18" s="31">
        <v>1092</v>
      </c>
      <c r="F18" s="62">
        <v>27415</v>
      </c>
      <c r="G18" s="62">
        <v>26662</v>
      </c>
      <c r="H18" s="31">
        <v>35</v>
      </c>
      <c r="I18" s="41">
        <v>718</v>
      </c>
    </row>
    <row r="19" spans="1:14" ht="13.5" customHeight="1" x14ac:dyDescent="0.25">
      <c r="A19" s="9" t="s">
        <v>27</v>
      </c>
      <c r="B19" s="31">
        <v>787924</v>
      </c>
      <c r="C19" s="31">
        <v>756354</v>
      </c>
      <c r="D19" s="62">
        <v>5625</v>
      </c>
      <c r="E19" s="31">
        <v>25945</v>
      </c>
      <c r="F19" s="62">
        <v>632050</v>
      </c>
      <c r="G19" s="62">
        <v>609768</v>
      </c>
      <c r="H19" s="31">
        <v>3660</v>
      </c>
      <c r="I19" s="41">
        <v>18622</v>
      </c>
    </row>
    <row r="20" spans="1:14" ht="22.5" customHeight="1" x14ac:dyDescent="0.25">
      <c r="A20" s="5" t="s">
        <v>31</v>
      </c>
      <c r="B20" s="25">
        <v>231282</v>
      </c>
      <c r="C20" s="25">
        <v>221921</v>
      </c>
      <c r="D20" s="35">
        <v>1322</v>
      </c>
      <c r="E20" s="25">
        <v>8039</v>
      </c>
      <c r="F20" s="35">
        <v>171858</v>
      </c>
      <c r="G20" s="35">
        <v>165766</v>
      </c>
      <c r="H20" s="25">
        <v>759</v>
      </c>
      <c r="I20" s="43">
        <v>5333</v>
      </c>
    </row>
    <row r="21" spans="1:14" ht="22.5" customHeight="1" x14ac:dyDescent="0.25">
      <c r="A21" s="5" t="s">
        <v>32</v>
      </c>
      <c r="B21" s="25">
        <v>556642</v>
      </c>
      <c r="C21" s="25">
        <v>534433</v>
      </c>
      <c r="D21" s="35">
        <v>4303</v>
      </c>
      <c r="E21" s="25">
        <v>17906</v>
      </c>
      <c r="F21" s="35">
        <v>460192</v>
      </c>
      <c r="G21" s="35">
        <v>444002</v>
      </c>
      <c r="H21" s="25">
        <v>2901</v>
      </c>
      <c r="I21" s="43">
        <v>13289</v>
      </c>
    </row>
    <row r="22" spans="1:14" ht="22.5" customHeight="1" x14ac:dyDescent="0.25">
      <c r="A22" s="9" t="s">
        <v>81</v>
      </c>
      <c r="B22" s="31">
        <v>120104</v>
      </c>
      <c r="C22" s="31">
        <v>107955</v>
      </c>
      <c r="D22" s="31">
        <v>1744</v>
      </c>
      <c r="E22" s="31">
        <v>10405</v>
      </c>
      <c r="F22" s="31">
        <v>62631</v>
      </c>
      <c r="G22" s="31">
        <v>58724</v>
      </c>
      <c r="H22" s="31">
        <v>403</v>
      </c>
      <c r="I22" s="41">
        <v>3504</v>
      </c>
      <c r="J22" s="38"/>
    </row>
    <row r="23" spans="1:14" ht="13.5" customHeight="1" x14ac:dyDescent="0.25">
      <c r="A23" s="9" t="s">
        <v>28</v>
      </c>
      <c r="B23" s="31">
        <v>67763</v>
      </c>
      <c r="C23" s="31">
        <v>64998</v>
      </c>
      <c r="D23" s="62">
        <v>463</v>
      </c>
      <c r="E23" s="31">
        <v>2302</v>
      </c>
      <c r="F23" s="62">
        <v>56393</v>
      </c>
      <c r="G23" s="62">
        <v>54216</v>
      </c>
      <c r="H23" s="31">
        <v>358</v>
      </c>
      <c r="I23" s="41">
        <v>1819</v>
      </c>
    </row>
    <row r="24" spans="1:14" ht="13.5" customHeight="1" x14ac:dyDescent="0.25">
      <c r="A24" s="3" t="s">
        <v>69</v>
      </c>
      <c r="B24" s="30"/>
      <c r="C24" s="30"/>
      <c r="D24" s="35"/>
      <c r="E24" s="30"/>
      <c r="F24" s="35"/>
      <c r="G24" s="35"/>
      <c r="H24" s="30"/>
      <c r="I24" s="61"/>
    </row>
    <row r="25" spans="1:14" ht="13.5" customHeight="1" x14ac:dyDescent="0.25">
      <c r="A25" s="4" t="s">
        <v>46</v>
      </c>
      <c r="B25" s="25">
        <v>62708</v>
      </c>
      <c r="C25" s="25">
        <v>55835</v>
      </c>
      <c r="D25" s="35">
        <v>2575</v>
      </c>
      <c r="E25" s="25">
        <v>4298</v>
      </c>
      <c r="F25" s="35">
        <v>24017</v>
      </c>
      <c r="G25" s="35">
        <v>22044</v>
      </c>
      <c r="H25" s="25">
        <v>810</v>
      </c>
      <c r="I25" s="43">
        <v>1163</v>
      </c>
    </row>
    <row r="26" spans="1:14" ht="13.5" customHeight="1" x14ac:dyDescent="0.25">
      <c r="A26" s="4" t="s">
        <v>47</v>
      </c>
      <c r="B26" s="25">
        <v>14313</v>
      </c>
      <c r="C26" s="25">
        <v>13013</v>
      </c>
      <c r="D26" s="35">
        <v>358</v>
      </c>
      <c r="E26" s="25">
        <v>942</v>
      </c>
      <c r="F26" s="35">
        <v>2379</v>
      </c>
      <c r="G26" s="35">
        <v>2271</v>
      </c>
      <c r="H26" s="25">
        <v>12</v>
      </c>
      <c r="I26" s="43">
        <v>96</v>
      </c>
      <c r="K26" s="38"/>
      <c r="L26" s="38"/>
      <c r="M26" s="38"/>
      <c r="N26" s="38"/>
    </row>
    <row r="27" spans="1:14" ht="13.5" customHeight="1" x14ac:dyDescent="0.25">
      <c r="A27" s="4" t="s">
        <v>48</v>
      </c>
      <c r="B27" s="25">
        <v>1132274</v>
      </c>
      <c r="C27" s="25">
        <v>1050798</v>
      </c>
      <c r="D27" s="35">
        <v>17324</v>
      </c>
      <c r="E27" s="25">
        <v>64152</v>
      </c>
      <c r="F27" s="35">
        <v>447703</v>
      </c>
      <c r="G27" s="35">
        <v>425136</v>
      </c>
      <c r="H27" s="25">
        <v>4325</v>
      </c>
      <c r="I27" s="43">
        <v>18242</v>
      </c>
    </row>
    <row r="28" spans="1:14" ht="22.5" customHeight="1" x14ac:dyDescent="0.25">
      <c r="A28" s="4" t="s">
        <v>49</v>
      </c>
      <c r="B28" s="25">
        <v>19628</v>
      </c>
      <c r="C28" s="25">
        <v>18414</v>
      </c>
      <c r="D28" s="35">
        <v>161</v>
      </c>
      <c r="E28" s="25">
        <v>1053</v>
      </c>
      <c r="F28" s="35">
        <v>5859</v>
      </c>
      <c r="G28" s="35">
        <v>5622</v>
      </c>
      <c r="H28" s="25">
        <v>16</v>
      </c>
      <c r="I28" s="43">
        <v>221</v>
      </c>
    </row>
    <row r="29" spans="1:14" ht="22.5" customHeight="1" x14ac:dyDescent="0.25">
      <c r="A29" s="4" t="s">
        <v>50</v>
      </c>
      <c r="B29" s="25">
        <v>44096</v>
      </c>
      <c r="C29" s="25">
        <v>40181</v>
      </c>
      <c r="D29" s="35">
        <v>1166</v>
      </c>
      <c r="E29" s="25">
        <v>2749</v>
      </c>
      <c r="F29" s="35">
        <v>10818</v>
      </c>
      <c r="G29" s="35">
        <v>10303</v>
      </c>
      <c r="H29" s="25">
        <v>108</v>
      </c>
      <c r="I29" s="43">
        <v>407</v>
      </c>
    </row>
    <row r="30" spans="1:14" ht="13.5" customHeight="1" x14ac:dyDescent="0.25">
      <c r="A30" s="4" t="s">
        <v>51</v>
      </c>
      <c r="B30" s="25">
        <v>138173</v>
      </c>
      <c r="C30" s="25">
        <v>123811</v>
      </c>
      <c r="D30" s="35">
        <v>3171</v>
      </c>
      <c r="E30" s="25">
        <v>11191</v>
      </c>
      <c r="F30" s="35">
        <v>20991</v>
      </c>
      <c r="G30" s="35">
        <v>20144</v>
      </c>
      <c r="H30" s="25">
        <v>88</v>
      </c>
      <c r="I30" s="43">
        <v>759</v>
      </c>
    </row>
    <row r="31" spans="1:14" ht="22.5" customHeight="1" x14ac:dyDescent="0.25">
      <c r="A31" s="4" t="s">
        <v>52</v>
      </c>
      <c r="B31" s="25">
        <v>454854</v>
      </c>
      <c r="C31" s="25">
        <v>427150</v>
      </c>
      <c r="D31" s="35">
        <v>5395</v>
      </c>
      <c r="E31" s="25">
        <v>22309</v>
      </c>
      <c r="F31" s="35">
        <v>271208</v>
      </c>
      <c r="G31" s="35">
        <v>258556</v>
      </c>
      <c r="H31" s="25">
        <v>2443</v>
      </c>
      <c r="I31" s="43">
        <v>10209</v>
      </c>
    </row>
    <row r="32" spans="1:14" ht="13.5" customHeight="1" x14ac:dyDescent="0.25">
      <c r="A32" s="4" t="s">
        <v>53</v>
      </c>
      <c r="B32" s="25">
        <v>205350</v>
      </c>
      <c r="C32" s="25">
        <v>188921</v>
      </c>
      <c r="D32" s="35">
        <v>4359</v>
      </c>
      <c r="E32" s="25">
        <v>12070</v>
      </c>
      <c r="F32" s="35">
        <v>69868</v>
      </c>
      <c r="G32" s="35">
        <v>66116</v>
      </c>
      <c r="H32" s="25">
        <v>978</v>
      </c>
      <c r="I32" s="43">
        <v>2774</v>
      </c>
    </row>
    <row r="33" spans="1:9" ht="13.5" customHeight="1" x14ac:dyDescent="0.25">
      <c r="A33" s="4" t="s">
        <v>54</v>
      </c>
      <c r="B33" s="25">
        <v>72007</v>
      </c>
      <c r="C33" s="25">
        <v>66153</v>
      </c>
      <c r="D33" s="35">
        <v>914</v>
      </c>
      <c r="E33" s="25">
        <v>4940</v>
      </c>
      <c r="F33" s="35">
        <v>50097</v>
      </c>
      <c r="G33" s="35">
        <v>46762</v>
      </c>
      <c r="H33" s="25">
        <v>562</v>
      </c>
      <c r="I33" s="43">
        <v>2773</v>
      </c>
    </row>
    <row r="34" spans="1:9" ht="13.5" customHeight="1" x14ac:dyDescent="0.25">
      <c r="A34" s="4" t="s">
        <v>55</v>
      </c>
      <c r="B34" s="25">
        <v>60701</v>
      </c>
      <c r="C34" s="25">
        <v>58562</v>
      </c>
      <c r="D34" s="35">
        <v>148</v>
      </c>
      <c r="E34" s="25">
        <v>1991</v>
      </c>
      <c r="F34" s="35">
        <v>23606</v>
      </c>
      <c r="G34" s="35">
        <v>22959</v>
      </c>
      <c r="H34" s="25">
        <v>35</v>
      </c>
      <c r="I34" s="43">
        <v>612</v>
      </c>
    </row>
    <row r="35" spans="1:9" ht="13.5" customHeight="1" x14ac:dyDescent="0.25">
      <c r="A35" s="4" t="s">
        <v>56</v>
      </c>
      <c r="B35" s="25">
        <v>38161</v>
      </c>
      <c r="C35" s="25">
        <v>36907</v>
      </c>
      <c r="D35" s="35">
        <v>59</v>
      </c>
      <c r="E35" s="25">
        <v>1195</v>
      </c>
      <c r="F35" s="35">
        <v>27963</v>
      </c>
      <c r="G35" s="35">
        <v>27150</v>
      </c>
      <c r="H35" s="25">
        <v>37</v>
      </c>
      <c r="I35" s="43">
        <v>776</v>
      </c>
    </row>
    <row r="36" spans="1:9" ht="13.5" customHeight="1" x14ac:dyDescent="0.25">
      <c r="A36" s="4" t="s">
        <v>57</v>
      </c>
      <c r="B36" s="25">
        <v>25651</v>
      </c>
      <c r="C36" s="25">
        <v>23994</v>
      </c>
      <c r="D36" s="35">
        <v>281</v>
      </c>
      <c r="E36" s="25">
        <v>1376</v>
      </c>
      <c r="F36" s="35">
        <v>14351</v>
      </c>
      <c r="G36" s="35">
        <v>13667</v>
      </c>
      <c r="H36" s="25">
        <v>89</v>
      </c>
      <c r="I36" s="43">
        <v>595</v>
      </c>
    </row>
    <row r="37" spans="1:9" ht="13.5" customHeight="1" x14ac:dyDescent="0.25">
      <c r="A37" s="4" t="s">
        <v>58</v>
      </c>
      <c r="B37" s="25">
        <v>90576</v>
      </c>
      <c r="C37" s="25">
        <v>86368</v>
      </c>
      <c r="D37" s="35">
        <v>459</v>
      </c>
      <c r="E37" s="25">
        <v>3749</v>
      </c>
      <c r="F37" s="35">
        <v>49667</v>
      </c>
      <c r="G37" s="35">
        <v>47982</v>
      </c>
      <c r="H37" s="25">
        <v>146</v>
      </c>
      <c r="I37" s="43">
        <v>1539</v>
      </c>
    </row>
    <row r="38" spans="1:9" ht="13.5" customHeight="1" x14ac:dyDescent="0.25">
      <c r="A38" s="4" t="s">
        <v>59</v>
      </c>
      <c r="B38" s="25">
        <v>170212</v>
      </c>
      <c r="C38" s="25">
        <v>158816</v>
      </c>
      <c r="D38" s="35">
        <v>2033</v>
      </c>
      <c r="E38" s="25">
        <v>9363</v>
      </c>
      <c r="F38" s="35">
        <v>87952</v>
      </c>
      <c r="G38" s="35">
        <v>83458</v>
      </c>
      <c r="H38" s="25">
        <v>727</v>
      </c>
      <c r="I38" s="43">
        <v>3767</v>
      </c>
    </row>
    <row r="39" spans="1:9" ht="22.5" customHeight="1" x14ac:dyDescent="0.25">
      <c r="A39" s="4" t="s">
        <v>60</v>
      </c>
      <c r="B39" s="25">
        <v>201781</v>
      </c>
      <c r="C39" s="25">
        <v>193850</v>
      </c>
      <c r="D39" s="35">
        <v>1195</v>
      </c>
      <c r="E39" s="25">
        <v>6736</v>
      </c>
      <c r="F39" s="35">
        <v>148345</v>
      </c>
      <c r="G39" s="35">
        <v>143647</v>
      </c>
      <c r="H39" s="25">
        <v>532</v>
      </c>
      <c r="I39" s="43">
        <v>4166</v>
      </c>
    </row>
    <row r="40" spans="1:9" ht="13.5" customHeight="1" x14ac:dyDescent="0.25">
      <c r="A40" s="4" t="s">
        <v>61</v>
      </c>
      <c r="B40" s="25">
        <v>352602</v>
      </c>
      <c r="C40" s="25">
        <v>341927</v>
      </c>
      <c r="D40" s="35">
        <v>1773</v>
      </c>
      <c r="E40" s="25">
        <v>8902</v>
      </c>
      <c r="F40" s="35">
        <v>307256</v>
      </c>
      <c r="G40" s="35">
        <v>298372</v>
      </c>
      <c r="H40" s="25">
        <v>1507</v>
      </c>
      <c r="I40" s="43">
        <v>7377</v>
      </c>
    </row>
    <row r="41" spans="1:9" ht="13.5" customHeight="1" x14ac:dyDescent="0.25">
      <c r="A41" s="4" t="s">
        <v>62</v>
      </c>
      <c r="B41" s="25">
        <v>295989</v>
      </c>
      <c r="C41" s="25">
        <v>281047</v>
      </c>
      <c r="D41" s="35">
        <v>2599</v>
      </c>
      <c r="E41" s="25">
        <v>12343</v>
      </c>
      <c r="F41" s="35">
        <v>251565</v>
      </c>
      <c r="G41" s="35">
        <v>239794</v>
      </c>
      <c r="H41" s="25">
        <v>1956</v>
      </c>
      <c r="I41" s="43">
        <v>9815</v>
      </c>
    </row>
    <row r="42" spans="1:9" ht="13.5" customHeight="1" x14ac:dyDescent="0.25">
      <c r="A42" s="4" t="s">
        <v>63</v>
      </c>
      <c r="B42" s="25">
        <v>36566</v>
      </c>
      <c r="C42" s="25">
        <v>34664</v>
      </c>
      <c r="D42" s="35">
        <v>365</v>
      </c>
      <c r="E42" s="25">
        <v>1537</v>
      </c>
      <c r="F42" s="35">
        <v>23790</v>
      </c>
      <c r="G42" s="35">
        <v>22817</v>
      </c>
      <c r="H42" s="25">
        <v>165</v>
      </c>
      <c r="I42" s="43">
        <v>808</v>
      </c>
    </row>
    <row r="43" spans="1:9" ht="13.5" customHeight="1" x14ac:dyDescent="0.25">
      <c r="A43" s="4" t="s">
        <v>64</v>
      </c>
      <c r="B43" s="25">
        <v>41983</v>
      </c>
      <c r="C43" s="25">
        <v>39915</v>
      </c>
      <c r="D43" s="35">
        <v>273</v>
      </c>
      <c r="E43" s="25">
        <v>1795</v>
      </c>
      <c r="F43" s="35">
        <v>31649</v>
      </c>
      <c r="G43" s="35">
        <v>30253</v>
      </c>
      <c r="H43" s="25">
        <v>168</v>
      </c>
      <c r="I43" s="43">
        <v>1228</v>
      </c>
    </row>
    <row r="44" spans="1:9" ht="13.5" customHeight="1" x14ac:dyDescent="0.25">
      <c r="A44" s="4" t="s">
        <v>65</v>
      </c>
      <c r="B44" s="25">
        <v>8</v>
      </c>
      <c r="C44" s="25">
        <v>7</v>
      </c>
      <c r="D44" s="35" t="s">
        <v>80</v>
      </c>
      <c r="E44" s="25">
        <v>1</v>
      </c>
      <c r="F44" s="35">
        <v>5</v>
      </c>
      <c r="G44" s="35">
        <v>4</v>
      </c>
      <c r="H44" s="25" t="s">
        <v>80</v>
      </c>
      <c r="I44" s="43">
        <v>1</v>
      </c>
    </row>
    <row r="45" spans="1:9" ht="13.5" customHeight="1" x14ac:dyDescent="0.25">
      <c r="A45" s="3" t="s">
        <v>8</v>
      </c>
      <c r="B45" s="30" t="s">
        <v>0</v>
      </c>
      <c r="C45" s="30" t="s">
        <v>0</v>
      </c>
      <c r="D45" s="35" t="s">
        <v>0</v>
      </c>
      <c r="E45" s="30" t="s">
        <v>0</v>
      </c>
      <c r="F45" s="35" t="s">
        <v>0</v>
      </c>
      <c r="G45" s="35" t="s">
        <v>0</v>
      </c>
      <c r="H45" s="30" t="s">
        <v>0</v>
      </c>
      <c r="I45" s="61" t="s">
        <v>0</v>
      </c>
    </row>
    <row r="46" spans="1:9" ht="13.5" customHeight="1" x14ac:dyDescent="0.25">
      <c r="A46" s="4" t="s">
        <v>11</v>
      </c>
      <c r="B46" s="25">
        <v>735541</v>
      </c>
      <c r="C46" s="25">
        <v>696723</v>
      </c>
      <c r="D46" s="35">
        <v>7454</v>
      </c>
      <c r="E46" s="25">
        <v>31364</v>
      </c>
      <c r="F46" s="35">
        <v>429194</v>
      </c>
      <c r="G46" s="35">
        <v>412008</v>
      </c>
      <c r="H46" s="25">
        <v>2997</v>
      </c>
      <c r="I46" s="43">
        <v>14189</v>
      </c>
    </row>
    <row r="47" spans="1:9" ht="13.5" customHeight="1" x14ac:dyDescent="0.25">
      <c r="A47" s="4" t="s">
        <v>12</v>
      </c>
      <c r="B47" s="25">
        <v>371273</v>
      </c>
      <c r="C47" s="25">
        <v>349324</v>
      </c>
      <c r="D47" s="35">
        <v>4309</v>
      </c>
      <c r="E47" s="25">
        <v>17640</v>
      </c>
      <c r="F47" s="35">
        <v>194494</v>
      </c>
      <c r="G47" s="35">
        <v>186482</v>
      </c>
      <c r="H47" s="25">
        <v>1375</v>
      </c>
      <c r="I47" s="43">
        <v>6637</v>
      </c>
    </row>
    <row r="48" spans="1:9" ht="13.5" customHeight="1" x14ac:dyDescent="0.25">
      <c r="A48" s="4" t="s">
        <v>13</v>
      </c>
      <c r="B48" s="25">
        <v>181305</v>
      </c>
      <c r="C48" s="25">
        <v>167926</v>
      </c>
      <c r="D48" s="35">
        <v>2962</v>
      </c>
      <c r="E48" s="25">
        <v>10417</v>
      </c>
      <c r="F48" s="35">
        <v>100047</v>
      </c>
      <c r="G48" s="35">
        <v>95100</v>
      </c>
      <c r="H48" s="25">
        <v>965</v>
      </c>
      <c r="I48" s="43">
        <v>3982</v>
      </c>
    </row>
    <row r="49" spans="1:9" ht="13.5" customHeight="1" x14ac:dyDescent="0.25">
      <c r="A49" s="4" t="s">
        <v>14</v>
      </c>
      <c r="B49" s="25">
        <v>190266</v>
      </c>
      <c r="C49" s="25">
        <v>177463</v>
      </c>
      <c r="D49" s="35">
        <v>2991</v>
      </c>
      <c r="E49" s="25">
        <v>9812</v>
      </c>
      <c r="F49" s="35">
        <v>99097</v>
      </c>
      <c r="G49" s="35">
        <v>94591</v>
      </c>
      <c r="H49" s="25">
        <v>917</v>
      </c>
      <c r="I49" s="43">
        <v>3589</v>
      </c>
    </row>
    <row r="50" spans="1:9" ht="13.5" customHeight="1" x14ac:dyDescent="0.25">
      <c r="A50" s="4" t="s">
        <v>15</v>
      </c>
      <c r="B50" s="25">
        <v>62965</v>
      </c>
      <c r="C50" s="25">
        <v>58696</v>
      </c>
      <c r="D50" s="35">
        <v>1018</v>
      </c>
      <c r="E50" s="25">
        <v>3251</v>
      </c>
      <c r="F50" s="35">
        <v>35500</v>
      </c>
      <c r="G50" s="35">
        <v>33820</v>
      </c>
      <c r="H50" s="25">
        <v>315</v>
      </c>
      <c r="I50" s="43">
        <v>1365</v>
      </c>
    </row>
    <row r="51" spans="1:9" ht="13.5" customHeight="1" x14ac:dyDescent="0.25">
      <c r="A51" s="4" t="s">
        <v>16</v>
      </c>
      <c r="B51" s="25">
        <v>224425</v>
      </c>
      <c r="C51" s="25">
        <v>210121</v>
      </c>
      <c r="D51" s="35">
        <v>3400</v>
      </c>
      <c r="E51" s="25">
        <v>10904</v>
      </c>
      <c r="F51" s="35">
        <v>127174</v>
      </c>
      <c r="G51" s="35">
        <v>121282</v>
      </c>
      <c r="H51" s="25">
        <v>1331</v>
      </c>
      <c r="I51" s="43">
        <v>4561</v>
      </c>
    </row>
    <row r="52" spans="1:9" ht="13.5" customHeight="1" x14ac:dyDescent="0.25">
      <c r="A52" s="4" t="s">
        <v>17</v>
      </c>
      <c r="B52" s="25">
        <v>136033</v>
      </c>
      <c r="C52" s="25">
        <v>127710</v>
      </c>
      <c r="D52" s="35">
        <v>1582</v>
      </c>
      <c r="E52" s="25">
        <v>6741</v>
      </c>
      <c r="F52" s="35">
        <v>71097</v>
      </c>
      <c r="G52" s="35">
        <v>67995</v>
      </c>
      <c r="H52" s="25">
        <v>523</v>
      </c>
      <c r="I52" s="43">
        <v>2579</v>
      </c>
    </row>
    <row r="53" spans="1:9" ht="13.5" customHeight="1" x14ac:dyDescent="0.25">
      <c r="A53" s="4" t="s">
        <v>18</v>
      </c>
      <c r="B53" s="25">
        <v>173370</v>
      </c>
      <c r="C53" s="25">
        <v>162546</v>
      </c>
      <c r="D53" s="35">
        <v>2339</v>
      </c>
      <c r="E53" s="25">
        <v>8485</v>
      </c>
      <c r="F53" s="35">
        <v>89672</v>
      </c>
      <c r="G53" s="35">
        <v>85813</v>
      </c>
      <c r="H53" s="25">
        <v>669</v>
      </c>
      <c r="I53" s="43">
        <v>3190</v>
      </c>
    </row>
    <row r="54" spans="1:9" ht="13.5" customHeight="1" x14ac:dyDescent="0.25">
      <c r="A54" s="4" t="s">
        <v>19</v>
      </c>
      <c r="B54" s="25">
        <v>159167</v>
      </c>
      <c r="C54" s="25">
        <v>148206</v>
      </c>
      <c r="D54" s="35">
        <v>2307</v>
      </c>
      <c r="E54" s="25">
        <v>8654</v>
      </c>
      <c r="F54" s="35">
        <v>82723</v>
      </c>
      <c r="G54" s="35">
        <v>78893</v>
      </c>
      <c r="H54" s="25">
        <v>691</v>
      </c>
      <c r="I54" s="43">
        <v>3139</v>
      </c>
    </row>
    <row r="55" spans="1:9" ht="13.5" customHeight="1" x14ac:dyDescent="0.25">
      <c r="A55" s="4" t="s">
        <v>20</v>
      </c>
      <c r="B55" s="25">
        <v>138455</v>
      </c>
      <c r="C55" s="25">
        <v>128402</v>
      </c>
      <c r="D55" s="35">
        <v>2404</v>
      </c>
      <c r="E55" s="25">
        <v>7649</v>
      </c>
      <c r="F55" s="35">
        <v>71005</v>
      </c>
      <c r="G55" s="35">
        <v>67684</v>
      </c>
      <c r="H55" s="25">
        <v>711</v>
      </c>
      <c r="I55" s="43">
        <v>2610</v>
      </c>
    </row>
    <row r="56" spans="1:9" ht="13.5" customHeight="1" x14ac:dyDescent="0.25">
      <c r="A56" s="4" t="s">
        <v>21</v>
      </c>
      <c r="B56" s="25">
        <v>374174</v>
      </c>
      <c r="C56" s="25">
        <v>351083</v>
      </c>
      <c r="D56" s="35">
        <v>4448</v>
      </c>
      <c r="E56" s="25">
        <v>18643</v>
      </c>
      <c r="F56" s="35">
        <v>202971</v>
      </c>
      <c r="G56" s="35">
        <v>194437</v>
      </c>
      <c r="H56" s="25">
        <v>1419</v>
      </c>
      <c r="I56" s="43">
        <v>7115</v>
      </c>
    </row>
    <row r="57" spans="1:9" ht="13.5" customHeight="1" x14ac:dyDescent="0.25">
      <c r="A57" s="4" t="s">
        <v>22</v>
      </c>
      <c r="B57" s="25">
        <v>174247</v>
      </c>
      <c r="C57" s="25">
        <v>162346</v>
      </c>
      <c r="D57" s="35">
        <v>2439</v>
      </c>
      <c r="E57" s="25">
        <v>9462</v>
      </c>
      <c r="F57" s="35">
        <v>91502</v>
      </c>
      <c r="G57" s="35">
        <v>87172</v>
      </c>
      <c r="H57" s="25">
        <v>729</v>
      </c>
      <c r="I57" s="43">
        <v>3601</v>
      </c>
    </row>
    <row r="58" spans="1:9" ht="13.5" customHeight="1" x14ac:dyDescent="0.25">
      <c r="A58" s="4" t="s">
        <v>23</v>
      </c>
      <c r="B58" s="25">
        <v>176578</v>
      </c>
      <c r="C58" s="25">
        <v>163708</v>
      </c>
      <c r="D58" s="35">
        <v>2484</v>
      </c>
      <c r="E58" s="25">
        <v>10386</v>
      </c>
      <c r="F58" s="35">
        <v>88889</v>
      </c>
      <c r="G58" s="35">
        <v>84542</v>
      </c>
      <c r="H58" s="25">
        <v>672</v>
      </c>
      <c r="I58" s="43">
        <v>3675</v>
      </c>
    </row>
    <row r="59" spans="1:9" ht="13.5" customHeight="1" x14ac:dyDescent="0.25">
      <c r="A59" s="4" t="s">
        <v>24</v>
      </c>
      <c r="B59" s="25">
        <v>359834</v>
      </c>
      <c r="C59" s="25">
        <v>336079</v>
      </c>
      <c r="D59" s="35">
        <v>4471</v>
      </c>
      <c r="E59" s="25">
        <v>19284</v>
      </c>
      <c r="F59" s="35">
        <v>185724</v>
      </c>
      <c r="G59" s="35">
        <v>177238</v>
      </c>
      <c r="H59" s="25">
        <v>1390</v>
      </c>
      <c r="I59" s="43">
        <v>7096</v>
      </c>
    </row>
    <row r="61" spans="1:9" ht="13.5" customHeight="1" x14ac:dyDescent="0.25">
      <c r="A61" s="1" t="s">
        <v>83</v>
      </c>
    </row>
    <row r="63" spans="1:9" ht="13.5" customHeight="1" x14ac:dyDescent="0.25">
      <c r="B63" s="23"/>
      <c r="C63" s="23"/>
      <c r="D63" s="23"/>
      <c r="E63" s="23"/>
      <c r="F63" s="23"/>
      <c r="G63" s="23"/>
      <c r="H63" s="23"/>
      <c r="I63" s="23"/>
    </row>
    <row r="64" spans="1:9" ht="13.5" customHeight="1" x14ac:dyDescent="0.25">
      <c r="B64" s="23"/>
      <c r="C64" s="23"/>
      <c r="D64" s="23"/>
      <c r="E64" s="23"/>
      <c r="F64" s="23"/>
      <c r="G64" s="23"/>
      <c r="H64" s="23"/>
      <c r="I64" s="23"/>
    </row>
    <row r="65" spans="2:9" ht="13.5" customHeight="1" x14ac:dyDescent="0.25">
      <c r="B65" s="23"/>
      <c r="C65" s="23"/>
      <c r="D65" s="23"/>
      <c r="E65" s="23"/>
      <c r="F65" s="23"/>
      <c r="G65" s="23"/>
      <c r="H65" s="23"/>
      <c r="I65" s="23"/>
    </row>
    <row r="66" spans="2:9" ht="13.5" customHeight="1" x14ac:dyDescent="0.25">
      <c r="B66" s="23"/>
      <c r="C66" s="23"/>
      <c r="D66" s="23"/>
      <c r="E66" s="23"/>
      <c r="F66" s="23"/>
      <c r="G66" s="23"/>
      <c r="H66" s="23"/>
      <c r="I66" s="23"/>
    </row>
    <row r="67" spans="2:9" ht="13.5" customHeight="1" x14ac:dyDescent="0.25">
      <c r="B67" s="23"/>
      <c r="C67" s="23"/>
      <c r="D67" s="23"/>
      <c r="E67" s="23"/>
      <c r="F67" s="23"/>
      <c r="G67" s="23"/>
      <c r="H67" s="23"/>
      <c r="I67" s="23"/>
    </row>
    <row r="68" spans="2:9" ht="13.5" customHeight="1" x14ac:dyDescent="0.25">
      <c r="B68" s="23"/>
      <c r="C68" s="23"/>
      <c r="D68" s="23"/>
      <c r="E68" s="23"/>
      <c r="F68" s="23"/>
      <c r="G68" s="23"/>
      <c r="H68" s="23"/>
      <c r="I68" s="23"/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24" priority="2">
      <formula>XFD1048575&lt;&gt;IU64998</formula>
    </cfRule>
  </conditionalFormatting>
  <conditionalFormatting sqref="B4:B5">
    <cfRule type="expression" dxfId="23" priority="3">
      <formula>XFD1048575&lt;&gt;IU64998</formula>
    </cfRule>
  </conditionalFormatting>
  <conditionalFormatting sqref="C4:E4">
    <cfRule type="expression" dxfId="22" priority="4">
      <formula>XFD1048575&lt;&gt;IU64998</formula>
    </cfRule>
  </conditionalFormatting>
  <conditionalFormatting sqref="F4:F5">
    <cfRule type="expression" dxfId="21" priority="5">
      <formula>XFD1048575&lt;&gt;IU64998</formula>
    </cfRule>
  </conditionalFormatting>
  <conditionalFormatting sqref="G4:I4">
    <cfRule type="expression" dxfId="20" priority="6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showGridLines="0" zoomScaleNormal="100" workbookViewId="0">
      <selection sqref="A1:I1"/>
    </sheetView>
  </sheetViews>
  <sheetFormatPr defaultRowHeight="13.5" customHeight="1" x14ac:dyDescent="0.25"/>
  <cols>
    <col min="1" max="1" width="38.85546875" customWidth="1"/>
    <col min="2" max="9" width="9.140625" customWidth="1"/>
  </cols>
  <sheetData>
    <row r="1" spans="1:10" ht="13.5" customHeight="1" x14ac:dyDescent="0.25">
      <c r="A1" s="91" t="s">
        <v>97</v>
      </c>
      <c r="B1" s="91"/>
      <c r="C1" s="91"/>
      <c r="D1" s="91"/>
      <c r="E1" s="91"/>
      <c r="F1" s="91"/>
      <c r="G1" s="91"/>
      <c r="H1" s="91"/>
      <c r="I1" s="91"/>
    </row>
    <row r="2" spans="1:10" ht="13.5" customHeight="1" x14ac:dyDescent="0.25">
      <c r="A2" s="18" t="s">
        <v>33</v>
      </c>
    </row>
    <row r="3" spans="1:10" ht="13.5" customHeight="1" thickBot="1" x14ac:dyDescent="0.3"/>
    <row r="4" spans="1:10" ht="20.25" customHeight="1" x14ac:dyDescent="0.25">
      <c r="A4" s="92" t="s">
        <v>0</v>
      </c>
      <c r="B4" s="94" t="s">
        <v>40</v>
      </c>
      <c r="C4" s="94" t="s">
        <v>41</v>
      </c>
      <c r="D4" s="96"/>
      <c r="E4" s="96"/>
      <c r="F4" s="94" t="s">
        <v>42</v>
      </c>
      <c r="G4" s="94" t="s">
        <v>41</v>
      </c>
      <c r="H4" s="96"/>
      <c r="I4" s="97"/>
    </row>
    <row r="5" spans="1:10" ht="59.25" customHeight="1" thickBot="1" x14ac:dyDescent="0.3">
      <c r="A5" s="93"/>
      <c r="B5" s="95"/>
      <c r="C5" s="15" t="s">
        <v>43</v>
      </c>
      <c r="D5" s="15" t="s">
        <v>44</v>
      </c>
      <c r="E5" s="15" t="s">
        <v>45</v>
      </c>
      <c r="F5" s="95"/>
      <c r="G5" s="15" t="s">
        <v>43</v>
      </c>
      <c r="H5" s="15" t="s">
        <v>44</v>
      </c>
      <c r="I5" s="16" t="s">
        <v>45</v>
      </c>
    </row>
    <row r="6" spans="1:10" ht="13.5" customHeight="1" x14ac:dyDescent="0.25">
      <c r="A6" s="2" t="s">
        <v>82</v>
      </c>
      <c r="B6" s="24">
        <v>91063593</v>
      </c>
      <c r="C6" s="24">
        <v>79189770</v>
      </c>
      <c r="D6" s="24">
        <v>2513655</v>
      </c>
      <c r="E6" s="24">
        <v>9360168</v>
      </c>
      <c r="F6" s="24">
        <v>49681489</v>
      </c>
      <c r="G6" s="24">
        <v>44975907</v>
      </c>
      <c r="H6" s="24">
        <v>821712</v>
      </c>
      <c r="I6" s="42">
        <v>3883870</v>
      </c>
    </row>
    <row r="7" spans="1:10" ht="13.5" customHeight="1" x14ac:dyDescent="0.25">
      <c r="A7" s="3" t="s">
        <v>7</v>
      </c>
      <c r="B7" s="45" t="s">
        <v>0</v>
      </c>
      <c r="C7" s="45" t="s">
        <v>0</v>
      </c>
      <c r="D7" s="45" t="s">
        <v>0</v>
      </c>
      <c r="E7" s="45" t="s">
        <v>0</v>
      </c>
      <c r="F7" s="45" t="s">
        <v>0</v>
      </c>
      <c r="G7" s="45" t="s">
        <v>0</v>
      </c>
      <c r="H7" s="45" t="s">
        <v>0</v>
      </c>
      <c r="I7" s="47" t="s">
        <v>0</v>
      </c>
      <c r="J7" s="64"/>
    </row>
    <row r="8" spans="1:10" ht="13.5" customHeight="1" x14ac:dyDescent="0.25">
      <c r="A8" s="4" t="s">
        <v>9</v>
      </c>
      <c r="B8" s="44">
        <v>1531296</v>
      </c>
      <c r="C8" s="44">
        <v>1241444</v>
      </c>
      <c r="D8" s="44">
        <v>25643</v>
      </c>
      <c r="E8" s="44">
        <v>264209</v>
      </c>
      <c r="F8" s="44">
        <v>600408</v>
      </c>
      <c r="G8" s="44">
        <v>521805</v>
      </c>
      <c r="H8" s="44">
        <v>2199</v>
      </c>
      <c r="I8" s="46">
        <v>76404</v>
      </c>
    </row>
    <row r="9" spans="1:10" ht="13.5" customHeight="1" x14ac:dyDescent="0.25">
      <c r="A9" s="4" t="s">
        <v>70</v>
      </c>
      <c r="B9" s="44">
        <v>25701206</v>
      </c>
      <c r="C9" s="44">
        <v>22030608</v>
      </c>
      <c r="D9" s="44">
        <v>668253</v>
      </c>
      <c r="E9" s="44">
        <v>3002345</v>
      </c>
      <c r="F9" s="44">
        <v>12910886</v>
      </c>
      <c r="G9" s="44">
        <v>11662891</v>
      </c>
      <c r="H9" s="44">
        <v>167896</v>
      </c>
      <c r="I9" s="46">
        <v>1080099</v>
      </c>
    </row>
    <row r="10" spans="1:10" ht="13.5" customHeight="1" x14ac:dyDescent="0.25">
      <c r="A10" s="4" t="s">
        <v>66</v>
      </c>
      <c r="B10" s="44">
        <v>10246352</v>
      </c>
      <c r="C10" s="44">
        <v>8941747</v>
      </c>
      <c r="D10" s="44">
        <v>321475</v>
      </c>
      <c r="E10" s="44">
        <v>983130</v>
      </c>
      <c r="F10" s="44">
        <v>5964275</v>
      </c>
      <c r="G10" s="44">
        <v>5405147</v>
      </c>
      <c r="H10" s="44">
        <v>111552</v>
      </c>
      <c r="I10" s="46">
        <v>447576</v>
      </c>
    </row>
    <row r="11" spans="1:10" ht="13.5" customHeight="1" x14ac:dyDescent="0.25">
      <c r="A11" s="4" t="s">
        <v>67</v>
      </c>
      <c r="B11" s="44">
        <v>13262799</v>
      </c>
      <c r="C11" s="44">
        <v>11581812</v>
      </c>
      <c r="D11" s="44">
        <v>420204</v>
      </c>
      <c r="E11" s="44">
        <v>1260783</v>
      </c>
      <c r="F11" s="44">
        <v>7277108</v>
      </c>
      <c r="G11" s="44">
        <v>6598416</v>
      </c>
      <c r="H11" s="44">
        <v>133970</v>
      </c>
      <c r="I11" s="46">
        <v>544722</v>
      </c>
    </row>
    <row r="12" spans="1:10" ht="13.5" customHeight="1" x14ac:dyDescent="0.25">
      <c r="A12" s="4" t="s">
        <v>68</v>
      </c>
      <c r="B12" s="44">
        <v>9536272</v>
      </c>
      <c r="C12" s="44">
        <v>8339190</v>
      </c>
      <c r="D12" s="44">
        <v>277269</v>
      </c>
      <c r="E12" s="44">
        <v>919813</v>
      </c>
      <c r="F12" s="44">
        <v>5040277</v>
      </c>
      <c r="G12" s="44">
        <v>4579331</v>
      </c>
      <c r="H12" s="44">
        <v>86170</v>
      </c>
      <c r="I12" s="46">
        <v>374776</v>
      </c>
    </row>
    <row r="13" spans="1:10" ht="13.5" customHeight="1" x14ac:dyDescent="0.25">
      <c r="A13" s="4" t="s">
        <v>10</v>
      </c>
      <c r="B13" s="44">
        <v>30785668</v>
      </c>
      <c r="C13" s="44">
        <v>27054969</v>
      </c>
      <c r="D13" s="44">
        <v>800811</v>
      </c>
      <c r="E13" s="44">
        <v>2929888</v>
      </c>
      <c r="F13" s="44">
        <v>17888535</v>
      </c>
      <c r="G13" s="44">
        <v>16208317</v>
      </c>
      <c r="H13" s="44">
        <v>319925</v>
      </c>
      <c r="I13" s="46">
        <v>1360293</v>
      </c>
    </row>
    <row r="14" spans="1:10" ht="13.5" customHeight="1" x14ac:dyDescent="0.25">
      <c r="A14" s="3" t="s">
        <v>79</v>
      </c>
      <c r="B14" s="45"/>
      <c r="C14" s="45"/>
      <c r="D14" s="45"/>
      <c r="E14" s="45"/>
      <c r="F14" s="45"/>
      <c r="G14" s="45"/>
      <c r="H14" s="45"/>
      <c r="I14" s="47"/>
    </row>
    <row r="15" spans="1:10" ht="13.5" customHeight="1" x14ac:dyDescent="0.25">
      <c r="A15" s="9" t="s">
        <v>25</v>
      </c>
      <c r="B15" s="31">
        <v>66653800</v>
      </c>
      <c r="C15" s="31">
        <v>57546624</v>
      </c>
      <c r="D15" s="31">
        <v>2049495</v>
      </c>
      <c r="E15" s="31">
        <v>7057681</v>
      </c>
      <c r="F15" s="31">
        <v>31888931</v>
      </c>
      <c r="G15" s="31">
        <v>28814683</v>
      </c>
      <c r="H15" s="31">
        <v>576480</v>
      </c>
      <c r="I15" s="41">
        <v>2497768</v>
      </c>
    </row>
    <row r="16" spans="1:10" ht="13.5" customHeight="1" x14ac:dyDescent="0.25">
      <c r="A16" s="5" t="s">
        <v>29</v>
      </c>
      <c r="B16" s="44">
        <v>41165257</v>
      </c>
      <c r="C16" s="44">
        <v>35179998</v>
      </c>
      <c r="D16" s="44">
        <v>1423240</v>
      </c>
      <c r="E16" s="44">
        <v>4562019</v>
      </c>
      <c r="F16" s="44">
        <v>18462969</v>
      </c>
      <c r="G16" s="44">
        <v>16611787</v>
      </c>
      <c r="H16" s="44">
        <v>347361</v>
      </c>
      <c r="I16" s="46">
        <v>1503821</v>
      </c>
    </row>
    <row r="17" spans="1:14" ht="13.5" customHeight="1" x14ac:dyDescent="0.25">
      <c r="A17" s="5" t="s">
        <v>30</v>
      </c>
      <c r="B17" s="44">
        <v>25488543</v>
      </c>
      <c r="C17" s="44">
        <v>22366626</v>
      </c>
      <c r="D17" s="44">
        <v>626255</v>
      </c>
      <c r="E17" s="44">
        <v>2495662</v>
      </c>
      <c r="F17" s="44">
        <v>13425962</v>
      </c>
      <c r="G17" s="44">
        <v>12202896</v>
      </c>
      <c r="H17" s="44">
        <v>229119</v>
      </c>
      <c r="I17" s="46">
        <v>993947</v>
      </c>
    </row>
    <row r="18" spans="1:14" ht="13.5" customHeight="1" x14ac:dyDescent="0.25">
      <c r="A18" s="9" t="s">
        <v>26</v>
      </c>
      <c r="B18" s="31">
        <v>742431</v>
      </c>
      <c r="C18" s="31">
        <v>688973</v>
      </c>
      <c r="D18" s="31">
        <v>2462</v>
      </c>
      <c r="E18" s="31">
        <v>50996</v>
      </c>
      <c r="F18" s="31">
        <v>583796</v>
      </c>
      <c r="G18" s="31">
        <v>546645</v>
      </c>
      <c r="H18" s="31">
        <v>1571</v>
      </c>
      <c r="I18" s="41">
        <v>35580</v>
      </c>
    </row>
    <row r="19" spans="1:14" ht="13.5" customHeight="1" x14ac:dyDescent="0.25">
      <c r="A19" s="9" t="s">
        <v>27</v>
      </c>
      <c r="B19" s="31">
        <v>16482228</v>
      </c>
      <c r="C19" s="31">
        <v>14846116</v>
      </c>
      <c r="D19" s="31">
        <v>309220</v>
      </c>
      <c r="E19" s="31">
        <v>1326892</v>
      </c>
      <c r="F19" s="31">
        <v>13103228</v>
      </c>
      <c r="G19" s="31">
        <v>11938798</v>
      </c>
      <c r="H19" s="31">
        <v>195605</v>
      </c>
      <c r="I19" s="41">
        <v>968825</v>
      </c>
    </row>
    <row r="20" spans="1:14" ht="22.5" customHeight="1" x14ac:dyDescent="0.25">
      <c r="A20" s="5" t="s">
        <v>31</v>
      </c>
      <c r="B20" s="44">
        <v>4921992</v>
      </c>
      <c r="C20" s="44">
        <v>4441689</v>
      </c>
      <c r="D20" s="44">
        <v>75072</v>
      </c>
      <c r="E20" s="44">
        <v>405231</v>
      </c>
      <c r="F20" s="44">
        <v>3661470</v>
      </c>
      <c r="G20" s="44">
        <v>3347010</v>
      </c>
      <c r="H20" s="44">
        <v>44126</v>
      </c>
      <c r="I20" s="46">
        <v>270334</v>
      </c>
    </row>
    <row r="21" spans="1:14" ht="22.5" customHeight="1" x14ac:dyDescent="0.25">
      <c r="A21" s="5" t="s">
        <v>32</v>
      </c>
      <c r="B21" s="44">
        <v>11560236</v>
      </c>
      <c r="C21" s="44">
        <v>10404427</v>
      </c>
      <c r="D21" s="44">
        <v>234148</v>
      </c>
      <c r="E21" s="44">
        <v>921661</v>
      </c>
      <c r="F21" s="44">
        <v>9441758</v>
      </c>
      <c r="G21" s="44">
        <v>8591788</v>
      </c>
      <c r="H21" s="44">
        <v>151479</v>
      </c>
      <c r="I21" s="46">
        <v>698491</v>
      </c>
    </row>
    <row r="22" spans="1:14" ht="22.5" customHeight="1" x14ac:dyDescent="0.25">
      <c r="A22" s="9" t="s">
        <v>81</v>
      </c>
      <c r="B22" s="31">
        <v>5480975</v>
      </c>
      <c r="C22" s="31">
        <v>4562703</v>
      </c>
      <c r="D22" s="31">
        <v>124372</v>
      </c>
      <c r="E22" s="31">
        <v>793900</v>
      </c>
      <c r="F22" s="31">
        <v>2687309</v>
      </c>
      <c r="G22" s="31">
        <v>2382379</v>
      </c>
      <c r="H22" s="31">
        <v>27135</v>
      </c>
      <c r="I22" s="41">
        <v>277795</v>
      </c>
    </row>
    <row r="23" spans="1:14" ht="13.5" customHeight="1" x14ac:dyDescent="0.25">
      <c r="A23" s="9" t="s">
        <v>28</v>
      </c>
      <c r="B23" s="31">
        <v>1704159</v>
      </c>
      <c r="C23" s="31">
        <v>1545354</v>
      </c>
      <c r="D23" s="31">
        <v>28106</v>
      </c>
      <c r="E23" s="31">
        <v>130699</v>
      </c>
      <c r="F23" s="31">
        <v>1418225</v>
      </c>
      <c r="G23" s="31">
        <v>1293402</v>
      </c>
      <c r="H23" s="31">
        <v>20921</v>
      </c>
      <c r="I23" s="41">
        <v>103902</v>
      </c>
    </row>
    <row r="24" spans="1:14" ht="13.5" customHeight="1" x14ac:dyDescent="0.25">
      <c r="A24" s="3" t="s">
        <v>69</v>
      </c>
      <c r="B24" s="45"/>
      <c r="C24" s="45"/>
      <c r="D24" s="45"/>
      <c r="E24" s="45"/>
      <c r="F24" s="45"/>
      <c r="G24" s="45"/>
      <c r="H24" s="45"/>
      <c r="I24" s="47"/>
    </row>
    <row r="25" spans="1:14" ht="13.5" customHeight="1" x14ac:dyDescent="0.25">
      <c r="A25" s="4" t="s">
        <v>46</v>
      </c>
      <c r="B25" s="44">
        <v>2319571</v>
      </c>
      <c r="C25" s="44">
        <v>1905661</v>
      </c>
      <c r="D25" s="44">
        <v>151742</v>
      </c>
      <c r="E25" s="44">
        <v>262168</v>
      </c>
      <c r="F25" s="44">
        <v>920648</v>
      </c>
      <c r="G25" s="44">
        <v>789337</v>
      </c>
      <c r="H25" s="44">
        <v>49274</v>
      </c>
      <c r="I25" s="46">
        <v>82037</v>
      </c>
      <c r="K25" s="37"/>
      <c r="L25" s="37"/>
      <c r="M25" s="37"/>
      <c r="N25" s="37"/>
    </row>
    <row r="26" spans="1:14" ht="13.5" customHeight="1" x14ac:dyDescent="0.25">
      <c r="A26" s="4" t="s">
        <v>47</v>
      </c>
      <c r="B26" s="44">
        <v>461065</v>
      </c>
      <c r="C26" s="44">
        <v>365825</v>
      </c>
      <c r="D26" s="44">
        <v>41702</v>
      </c>
      <c r="E26" s="44">
        <v>53538</v>
      </c>
      <c r="F26" s="44">
        <v>72030</v>
      </c>
      <c r="G26" s="44">
        <v>63673</v>
      </c>
      <c r="H26" s="44">
        <v>1170</v>
      </c>
      <c r="I26" s="46">
        <v>7187</v>
      </c>
      <c r="K26" s="37"/>
      <c r="L26" s="37"/>
      <c r="M26" s="37"/>
      <c r="N26" s="37"/>
    </row>
    <row r="27" spans="1:14" ht="13.5" customHeight="1" x14ac:dyDescent="0.25">
      <c r="A27" s="4" t="s">
        <v>48</v>
      </c>
      <c r="B27" s="44">
        <v>30308479</v>
      </c>
      <c r="C27" s="44">
        <v>26091239</v>
      </c>
      <c r="D27" s="44">
        <v>893657</v>
      </c>
      <c r="E27" s="44">
        <v>3323583</v>
      </c>
      <c r="F27" s="44">
        <v>13712612</v>
      </c>
      <c r="G27" s="44">
        <v>12393365</v>
      </c>
      <c r="H27" s="44">
        <v>237989</v>
      </c>
      <c r="I27" s="46">
        <v>1081258</v>
      </c>
    </row>
    <row r="28" spans="1:14" ht="22.5" customHeight="1" x14ac:dyDescent="0.25">
      <c r="A28" s="4" t="s">
        <v>49</v>
      </c>
      <c r="B28" s="44">
        <v>474966</v>
      </c>
      <c r="C28" s="44">
        <v>409963</v>
      </c>
      <c r="D28" s="44">
        <v>10683</v>
      </c>
      <c r="E28" s="44">
        <v>54320</v>
      </c>
      <c r="F28" s="44">
        <v>140906</v>
      </c>
      <c r="G28" s="44">
        <v>129672</v>
      </c>
      <c r="H28" s="44">
        <v>997</v>
      </c>
      <c r="I28" s="46">
        <v>10237</v>
      </c>
    </row>
    <row r="29" spans="1:14" ht="22.5" customHeight="1" x14ac:dyDescent="0.25">
      <c r="A29" s="4" t="s">
        <v>50</v>
      </c>
      <c r="B29" s="44">
        <v>1292358</v>
      </c>
      <c r="C29" s="44">
        <v>1078733</v>
      </c>
      <c r="D29" s="44">
        <v>66912</v>
      </c>
      <c r="E29" s="44">
        <v>146713</v>
      </c>
      <c r="F29" s="44">
        <v>294140</v>
      </c>
      <c r="G29" s="44">
        <v>265772</v>
      </c>
      <c r="H29" s="44">
        <v>5865</v>
      </c>
      <c r="I29" s="46">
        <v>22503</v>
      </c>
    </row>
    <row r="30" spans="1:14" ht="13.5" customHeight="1" x14ac:dyDescent="0.25">
      <c r="A30" s="4" t="s">
        <v>51</v>
      </c>
      <c r="B30" s="44">
        <v>4683542</v>
      </c>
      <c r="C30" s="44">
        <v>3806462</v>
      </c>
      <c r="D30" s="44">
        <v>198991</v>
      </c>
      <c r="E30" s="44">
        <v>678089</v>
      </c>
      <c r="F30" s="44">
        <v>591354</v>
      </c>
      <c r="G30" s="44">
        <v>533713</v>
      </c>
      <c r="H30" s="44">
        <v>5138</v>
      </c>
      <c r="I30" s="46">
        <v>52503</v>
      </c>
    </row>
    <row r="31" spans="1:14" ht="22.5" customHeight="1" x14ac:dyDescent="0.25">
      <c r="A31" s="4" t="s">
        <v>52</v>
      </c>
      <c r="B31" s="44">
        <v>12456557</v>
      </c>
      <c r="C31" s="44">
        <v>10904137</v>
      </c>
      <c r="D31" s="44">
        <v>284468</v>
      </c>
      <c r="E31" s="44">
        <v>1267952</v>
      </c>
      <c r="F31" s="44">
        <v>7916726</v>
      </c>
      <c r="G31" s="44">
        <v>7166872</v>
      </c>
      <c r="H31" s="44">
        <v>133642</v>
      </c>
      <c r="I31" s="46">
        <v>616212</v>
      </c>
    </row>
    <row r="32" spans="1:14" ht="13.5" customHeight="1" x14ac:dyDescent="0.25">
      <c r="A32" s="4" t="s">
        <v>53</v>
      </c>
      <c r="B32" s="44">
        <v>6053189</v>
      </c>
      <c r="C32" s="44">
        <v>5076396</v>
      </c>
      <c r="D32" s="44">
        <v>306837</v>
      </c>
      <c r="E32" s="44">
        <v>669956</v>
      </c>
      <c r="F32" s="44">
        <v>1960985</v>
      </c>
      <c r="G32" s="44">
        <v>1739675</v>
      </c>
      <c r="H32" s="44">
        <v>64554</v>
      </c>
      <c r="I32" s="46">
        <v>156756</v>
      </c>
    </row>
    <row r="33" spans="1:9" ht="13.5" customHeight="1" x14ac:dyDescent="0.25">
      <c r="A33" s="4" t="s">
        <v>54</v>
      </c>
      <c r="B33" s="44">
        <v>2595405</v>
      </c>
      <c r="C33" s="44">
        <v>2227312</v>
      </c>
      <c r="D33" s="44">
        <v>46335</v>
      </c>
      <c r="E33" s="44">
        <v>321758</v>
      </c>
      <c r="F33" s="44">
        <v>1816549</v>
      </c>
      <c r="G33" s="44">
        <v>1608933</v>
      </c>
      <c r="H33" s="44">
        <v>29099</v>
      </c>
      <c r="I33" s="46">
        <v>178517</v>
      </c>
    </row>
    <row r="34" spans="1:9" ht="13.5" customHeight="1" x14ac:dyDescent="0.25">
      <c r="A34" s="4" t="s">
        <v>55</v>
      </c>
      <c r="B34" s="44">
        <v>1017457</v>
      </c>
      <c r="C34" s="44">
        <v>931831</v>
      </c>
      <c r="D34" s="44">
        <v>7915</v>
      </c>
      <c r="E34" s="44">
        <v>77711</v>
      </c>
      <c r="F34" s="44">
        <v>461060</v>
      </c>
      <c r="G34" s="44">
        <v>429477</v>
      </c>
      <c r="H34" s="44">
        <v>1357</v>
      </c>
      <c r="I34" s="46">
        <v>30226</v>
      </c>
    </row>
    <row r="35" spans="1:9" ht="13.5" customHeight="1" x14ac:dyDescent="0.25">
      <c r="A35" s="4" t="s">
        <v>56</v>
      </c>
      <c r="B35" s="44">
        <v>802238</v>
      </c>
      <c r="C35" s="44">
        <v>738995</v>
      </c>
      <c r="D35" s="44">
        <v>2880</v>
      </c>
      <c r="E35" s="44">
        <v>60363</v>
      </c>
      <c r="F35" s="44">
        <v>623758</v>
      </c>
      <c r="G35" s="44">
        <v>581194</v>
      </c>
      <c r="H35" s="44">
        <v>1634</v>
      </c>
      <c r="I35" s="46">
        <v>40930</v>
      </c>
    </row>
    <row r="36" spans="1:9" ht="13.5" customHeight="1" x14ac:dyDescent="0.25">
      <c r="A36" s="4" t="s">
        <v>57</v>
      </c>
      <c r="B36" s="44">
        <v>803506</v>
      </c>
      <c r="C36" s="44">
        <v>700668</v>
      </c>
      <c r="D36" s="44">
        <v>15714</v>
      </c>
      <c r="E36" s="44">
        <v>87124</v>
      </c>
      <c r="F36" s="44">
        <v>440660</v>
      </c>
      <c r="G36" s="44">
        <v>394873</v>
      </c>
      <c r="H36" s="44">
        <v>4716</v>
      </c>
      <c r="I36" s="46">
        <v>41071</v>
      </c>
    </row>
    <row r="37" spans="1:9" ht="13.5" customHeight="1" x14ac:dyDescent="0.25">
      <c r="A37" s="4" t="s">
        <v>58</v>
      </c>
      <c r="B37" s="44">
        <v>2098911</v>
      </c>
      <c r="C37" s="44">
        <v>1866333</v>
      </c>
      <c r="D37" s="44">
        <v>25036</v>
      </c>
      <c r="E37" s="44">
        <v>207542</v>
      </c>
      <c r="F37" s="44">
        <v>1173432</v>
      </c>
      <c r="G37" s="44">
        <v>1077365</v>
      </c>
      <c r="H37" s="44">
        <v>7027</v>
      </c>
      <c r="I37" s="46">
        <v>89040</v>
      </c>
    </row>
    <row r="38" spans="1:9" ht="13.5" customHeight="1" x14ac:dyDescent="0.25">
      <c r="A38" s="4" t="s">
        <v>59</v>
      </c>
      <c r="B38" s="44">
        <v>5466114</v>
      </c>
      <c r="C38" s="44">
        <v>4840749</v>
      </c>
      <c r="D38" s="44">
        <v>117002</v>
      </c>
      <c r="E38" s="44">
        <v>508363</v>
      </c>
      <c r="F38" s="44">
        <v>2981351</v>
      </c>
      <c r="G38" s="44">
        <v>2706618</v>
      </c>
      <c r="H38" s="44">
        <v>44424</v>
      </c>
      <c r="I38" s="46">
        <v>230309</v>
      </c>
    </row>
    <row r="39" spans="1:9" ht="22.5" customHeight="1" x14ac:dyDescent="0.25">
      <c r="A39" s="4" t="s">
        <v>60</v>
      </c>
      <c r="B39" s="44">
        <v>4172147</v>
      </c>
      <c r="C39" s="44">
        <v>3768971</v>
      </c>
      <c r="D39" s="44">
        <v>68961</v>
      </c>
      <c r="E39" s="44">
        <v>334215</v>
      </c>
      <c r="F39" s="44">
        <v>2942782</v>
      </c>
      <c r="G39" s="44">
        <v>2711930</v>
      </c>
      <c r="H39" s="44">
        <v>27661</v>
      </c>
      <c r="I39" s="46">
        <v>203191</v>
      </c>
    </row>
    <row r="40" spans="1:9" ht="13.5" customHeight="1" x14ac:dyDescent="0.25">
      <c r="A40" s="4" t="s">
        <v>61</v>
      </c>
      <c r="B40" s="44">
        <v>5968954</v>
      </c>
      <c r="C40" s="44">
        <v>5477064</v>
      </c>
      <c r="D40" s="44">
        <v>82730</v>
      </c>
      <c r="E40" s="44">
        <v>409160</v>
      </c>
      <c r="F40" s="44">
        <v>5245542</v>
      </c>
      <c r="G40" s="44">
        <v>4828775</v>
      </c>
      <c r="H40" s="44">
        <v>69615</v>
      </c>
      <c r="I40" s="46">
        <v>347152</v>
      </c>
    </row>
    <row r="41" spans="1:9" ht="13.5" customHeight="1" x14ac:dyDescent="0.25">
      <c r="A41" s="4" t="s">
        <v>62</v>
      </c>
      <c r="B41" s="44">
        <v>7980672</v>
      </c>
      <c r="C41" s="44">
        <v>7119714</v>
      </c>
      <c r="D41" s="44">
        <v>154776</v>
      </c>
      <c r="E41" s="44">
        <v>706182</v>
      </c>
      <c r="F41" s="44">
        <v>6864505</v>
      </c>
      <c r="G41" s="44">
        <v>6172994</v>
      </c>
      <c r="H41" s="44">
        <v>118697</v>
      </c>
      <c r="I41" s="46">
        <v>572814</v>
      </c>
    </row>
    <row r="42" spans="1:9" ht="13.5" customHeight="1" x14ac:dyDescent="0.25">
      <c r="A42" s="4" t="s">
        <v>63</v>
      </c>
      <c r="B42" s="44">
        <v>874078</v>
      </c>
      <c r="C42" s="44">
        <v>774484</v>
      </c>
      <c r="D42" s="44">
        <v>19031</v>
      </c>
      <c r="E42" s="44">
        <v>80563</v>
      </c>
      <c r="F42" s="44">
        <v>563674</v>
      </c>
      <c r="G42" s="44">
        <v>513039</v>
      </c>
      <c r="H42" s="44">
        <v>8234</v>
      </c>
      <c r="I42" s="46">
        <v>42401</v>
      </c>
    </row>
    <row r="43" spans="1:9" ht="13.5" customHeight="1" x14ac:dyDescent="0.25">
      <c r="A43" s="4" t="s">
        <v>64</v>
      </c>
      <c r="B43" s="44">
        <v>1234238</v>
      </c>
      <c r="C43" s="44">
        <v>1105091</v>
      </c>
      <c r="D43" s="44">
        <v>18283</v>
      </c>
      <c r="E43" s="44">
        <v>110864</v>
      </c>
      <c r="F43" s="44">
        <v>958743</v>
      </c>
      <c r="G43" s="44">
        <v>868602</v>
      </c>
      <c r="H43" s="44">
        <v>10619</v>
      </c>
      <c r="I43" s="46">
        <v>79522</v>
      </c>
    </row>
    <row r="44" spans="1:9" ht="13.5" customHeight="1" x14ac:dyDescent="0.25">
      <c r="A44" s="4" t="s">
        <v>65</v>
      </c>
      <c r="B44" s="44">
        <v>146</v>
      </c>
      <c r="C44" s="44">
        <v>142</v>
      </c>
      <c r="D44" s="45" t="s">
        <v>80</v>
      </c>
      <c r="E44" s="45">
        <v>4</v>
      </c>
      <c r="F44" s="44">
        <v>32</v>
      </c>
      <c r="G44" s="44">
        <v>28</v>
      </c>
      <c r="H44" s="45" t="s">
        <v>80</v>
      </c>
      <c r="I44" s="47">
        <v>4</v>
      </c>
    </row>
    <row r="45" spans="1:9" ht="13.5" customHeight="1" x14ac:dyDescent="0.25">
      <c r="A45" s="3" t="s">
        <v>8</v>
      </c>
      <c r="B45" s="45" t="s">
        <v>0</v>
      </c>
      <c r="C45" s="45" t="s">
        <v>0</v>
      </c>
      <c r="D45" s="45" t="s">
        <v>0</v>
      </c>
      <c r="E45" s="45" t="s">
        <v>0</v>
      </c>
      <c r="F45" s="45" t="s">
        <v>0</v>
      </c>
      <c r="G45" s="45" t="s">
        <v>0</v>
      </c>
      <c r="H45" s="45" t="s">
        <v>0</v>
      </c>
      <c r="I45" s="47" t="s">
        <v>0</v>
      </c>
    </row>
    <row r="46" spans="1:9" ht="13.5" customHeight="1" x14ac:dyDescent="0.25">
      <c r="A46" s="4" t="s">
        <v>11</v>
      </c>
      <c r="B46" s="44">
        <v>17587944</v>
      </c>
      <c r="C46" s="44">
        <v>15555006</v>
      </c>
      <c r="D46" s="44">
        <v>416709</v>
      </c>
      <c r="E46" s="44">
        <v>1616229</v>
      </c>
      <c r="F46" s="44">
        <v>10352707</v>
      </c>
      <c r="G46" s="44">
        <v>9444309</v>
      </c>
      <c r="H46" s="44">
        <v>162227</v>
      </c>
      <c r="I46" s="46">
        <v>746171</v>
      </c>
    </row>
    <row r="47" spans="1:9" ht="13.5" customHeight="1" x14ac:dyDescent="0.25">
      <c r="A47" s="4" t="s">
        <v>12</v>
      </c>
      <c r="B47" s="44">
        <v>9166027</v>
      </c>
      <c r="C47" s="44">
        <v>8014651</v>
      </c>
      <c r="D47" s="44">
        <v>244759</v>
      </c>
      <c r="E47" s="44">
        <v>906617</v>
      </c>
      <c r="F47" s="44">
        <v>4959567</v>
      </c>
      <c r="G47" s="44">
        <v>4512096</v>
      </c>
      <c r="H47" s="44">
        <v>81924</v>
      </c>
      <c r="I47" s="46">
        <v>365547</v>
      </c>
    </row>
    <row r="48" spans="1:9" ht="13.5" customHeight="1" x14ac:dyDescent="0.25">
      <c r="A48" s="4" t="s">
        <v>13</v>
      </c>
      <c r="B48" s="44">
        <v>4934257</v>
      </c>
      <c r="C48" s="44">
        <v>4198769</v>
      </c>
      <c r="D48" s="44">
        <v>154852</v>
      </c>
      <c r="E48" s="44">
        <v>580636</v>
      </c>
      <c r="F48" s="44">
        <v>2738248</v>
      </c>
      <c r="G48" s="44">
        <v>2452210</v>
      </c>
      <c r="H48" s="44">
        <v>47398</v>
      </c>
      <c r="I48" s="46">
        <v>238640</v>
      </c>
    </row>
    <row r="49" spans="1:9" ht="13.5" customHeight="1" x14ac:dyDescent="0.25">
      <c r="A49" s="4" t="s">
        <v>14</v>
      </c>
      <c r="B49" s="44">
        <v>4770021</v>
      </c>
      <c r="C49" s="44">
        <v>4112374</v>
      </c>
      <c r="D49" s="44">
        <v>157396</v>
      </c>
      <c r="E49" s="44">
        <v>500251</v>
      </c>
      <c r="F49" s="44">
        <v>2548016</v>
      </c>
      <c r="G49" s="44">
        <v>2296651</v>
      </c>
      <c r="H49" s="44">
        <v>50207</v>
      </c>
      <c r="I49" s="46">
        <v>201158</v>
      </c>
    </row>
    <row r="50" spans="1:9" ht="13.5" customHeight="1" x14ac:dyDescent="0.25">
      <c r="A50" s="4" t="s">
        <v>15</v>
      </c>
      <c r="B50" s="44">
        <v>1686457</v>
      </c>
      <c r="C50" s="44">
        <v>1457531</v>
      </c>
      <c r="D50" s="44">
        <v>55784</v>
      </c>
      <c r="E50" s="44">
        <v>173142</v>
      </c>
      <c r="F50" s="44">
        <v>952194</v>
      </c>
      <c r="G50" s="44">
        <v>854177</v>
      </c>
      <c r="H50" s="44">
        <v>19437</v>
      </c>
      <c r="I50" s="46">
        <v>78580</v>
      </c>
    </row>
    <row r="51" spans="1:9" ht="13.5" customHeight="1" x14ac:dyDescent="0.25">
      <c r="A51" s="4" t="s">
        <v>16</v>
      </c>
      <c r="B51" s="44">
        <v>5867279</v>
      </c>
      <c r="C51" s="44">
        <v>5113601</v>
      </c>
      <c r="D51" s="44">
        <v>183893</v>
      </c>
      <c r="E51" s="44">
        <v>569785</v>
      </c>
      <c r="F51" s="44">
        <v>3398246</v>
      </c>
      <c r="G51" s="44">
        <v>3060874</v>
      </c>
      <c r="H51" s="44">
        <v>74172</v>
      </c>
      <c r="I51" s="46">
        <v>263200</v>
      </c>
    </row>
    <row r="52" spans="1:9" ht="13.5" customHeight="1" x14ac:dyDescent="0.25">
      <c r="A52" s="4" t="s">
        <v>17</v>
      </c>
      <c r="B52" s="44">
        <v>3357776</v>
      </c>
      <c r="C52" s="44">
        <v>2936613</v>
      </c>
      <c r="D52" s="44">
        <v>82507</v>
      </c>
      <c r="E52" s="44">
        <v>338656</v>
      </c>
      <c r="F52" s="44">
        <v>1818932</v>
      </c>
      <c r="G52" s="44">
        <v>1650792</v>
      </c>
      <c r="H52" s="44">
        <v>27870</v>
      </c>
      <c r="I52" s="46">
        <v>140270</v>
      </c>
    </row>
    <row r="53" spans="1:9" ht="13.5" customHeight="1" x14ac:dyDescent="0.25">
      <c r="A53" s="4" t="s">
        <v>18</v>
      </c>
      <c r="B53" s="44">
        <v>4307996</v>
      </c>
      <c r="C53" s="44">
        <v>3728941</v>
      </c>
      <c r="D53" s="44">
        <v>129841</v>
      </c>
      <c r="E53" s="44">
        <v>449214</v>
      </c>
      <c r="F53" s="44">
        <v>2293506</v>
      </c>
      <c r="G53" s="44">
        <v>2064206</v>
      </c>
      <c r="H53" s="44">
        <v>37540</v>
      </c>
      <c r="I53" s="46">
        <v>191760</v>
      </c>
    </row>
    <row r="54" spans="1:9" ht="13.5" customHeight="1" x14ac:dyDescent="0.25">
      <c r="A54" s="4" t="s">
        <v>19</v>
      </c>
      <c r="B54" s="44">
        <v>4159128</v>
      </c>
      <c r="C54" s="44">
        <v>3551979</v>
      </c>
      <c r="D54" s="44">
        <v>126681</v>
      </c>
      <c r="E54" s="44">
        <v>480468</v>
      </c>
      <c r="F54" s="44">
        <v>2200637</v>
      </c>
      <c r="G54" s="44">
        <v>1971402</v>
      </c>
      <c r="H54" s="44">
        <v>38545</v>
      </c>
      <c r="I54" s="46">
        <v>190690</v>
      </c>
    </row>
    <row r="55" spans="1:9" ht="13.5" customHeight="1" x14ac:dyDescent="0.25">
      <c r="A55" s="4" t="s">
        <v>20</v>
      </c>
      <c r="B55" s="44">
        <v>3846806</v>
      </c>
      <c r="C55" s="44">
        <v>3306579</v>
      </c>
      <c r="D55" s="44">
        <v>130788</v>
      </c>
      <c r="E55" s="44">
        <v>409439</v>
      </c>
      <c r="F55" s="44">
        <v>2004606</v>
      </c>
      <c r="G55" s="44">
        <v>1811286</v>
      </c>
      <c r="H55" s="44">
        <v>39404</v>
      </c>
      <c r="I55" s="46">
        <v>153916</v>
      </c>
    </row>
    <row r="56" spans="1:9" ht="13.5" customHeight="1" x14ac:dyDescent="0.25">
      <c r="A56" s="4" t="s">
        <v>21</v>
      </c>
      <c r="B56" s="44">
        <v>9969363</v>
      </c>
      <c r="C56" s="44">
        <v>8678632</v>
      </c>
      <c r="D56" s="44">
        <v>252347</v>
      </c>
      <c r="E56" s="44">
        <v>1038384</v>
      </c>
      <c r="F56" s="44">
        <v>5359645</v>
      </c>
      <c r="G56" s="44">
        <v>4869295</v>
      </c>
      <c r="H56" s="44">
        <v>77043</v>
      </c>
      <c r="I56" s="46">
        <v>413307</v>
      </c>
    </row>
    <row r="57" spans="1:9" ht="13.5" customHeight="1" x14ac:dyDescent="0.25">
      <c r="A57" s="4" t="s">
        <v>22</v>
      </c>
      <c r="B57" s="44">
        <v>4976549</v>
      </c>
      <c r="C57" s="44">
        <v>4321721</v>
      </c>
      <c r="D57" s="44">
        <v>135727</v>
      </c>
      <c r="E57" s="44">
        <v>519101</v>
      </c>
      <c r="F57" s="44">
        <v>2641416</v>
      </c>
      <c r="G57" s="44">
        <v>2388085</v>
      </c>
      <c r="H57" s="44">
        <v>42822</v>
      </c>
      <c r="I57" s="46">
        <v>210509</v>
      </c>
    </row>
    <row r="58" spans="1:9" ht="13.5" customHeight="1" x14ac:dyDescent="0.25">
      <c r="A58" s="4" t="s">
        <v>23</v>
      </c>
      <c r="B58" s="44">
        <v>5268733</v>
      </c>
      <c r="C58" s="44">
        <v>4522465</v>
      </c>
      <c r="D58" s="44">
        <v>134516</v>
      </c>
      <c r="E58" s="44">
        <v>611752</v>
      </c>
      <c r="F58" s="44">
        <v>2670706</v>
      </c>
      <c r="G58" s="44">
        <v>2404531</v>
      </c>
      <c r="H58" s="44">
        <v>37521</v>
      </c>
      <c r="I58" s="46">
        <v>228654</v>
      </c>
    </row>
    <row r="59" spans="1:9" ht="13.5" customHeight="1" x14ac:dyDescent="0.25">
      <c r="A59" s="4" t="s">
        <v>24</v>
      </c>
      <c r="B59" s="44">
        <v>11165257</v>
      </c>
      <c r="C59" s="44">
        <v>9690908</v>
      </c>
      <c r="D59" s="44">
        <v>307855</v>
      </c>
      <c r="E59" s="44">
        <v>1166494</v>
      </c>
      <c r="F59" s="44">
        <v>5743063</v>
      </c>
      <c r="G59" s="44">
        <v>5195993</v>
      </c>
      <c r="H59" s="44">
        <v>85602</v>
      </c>
      <c r="I59" s="46">
        <v>461468</v>
      </c>
    </row>
    <row r="61" spans="1:9" ht="13.5" customHeight="1" x14ac:dyDescent="0.25">
      <c r="A61" s="1" t="s">
        <v>83</v>
      </c>
    </row>
    <row r="63" spans="1:9" ht="13.5" customHeight="1" x14ac:dyDescent="0.25">
      <c r="B63" s="23"/>
      <c r="C63" s="23"/>
      <c r="D63" s="23"/>
      <c r="E63" s="23"/>
      <c r="F63" s="23"/>
      <c r="G63" s="23"/>
      <c r="H63" s="23"/>
      <c r="I63" s="23"/>
    </row>
    <row r="64" spans="1:9" ht="13.5" customHeight="1" x14ac:dyDescent="0.25">
      <c r="B64" s="23"/>
      <c r="C64" s="23"/>
      <c r="D64" s="23"/>
      <c r="E64" s="23"/>
      <c r="F64" s="23"/>
      <c r="G64" s="23"/>
      <c r="H64" s="23"/>
      <c r="I64" s="23"/>
    </row>
    <row r="65" spans="2:9" ht="13.5" customHeight="1" x14ac:dyDescent="0.25">
      <c r="B65" s="23"/>
      <c r="C65" s="23"/>
      <c r="D65" s="23"/>
      <c r="E65" s="23"/>
      <c r="F65" s="23"/>
      <c r="G65" s="23"/>
      <c r="H65" s="23"/>
      <c r="I65" s="23"/>
    </row>
    <row r="66" spans="2:9" ht="13.5" customHeight="1" x14ac:dyDescent="0.25">
      <c r="B66" s="23"/>
      <c r="C66" s="23"/>
      <c r="D66" s="23"/>
      <c r="E66" s="23"/>
      <c r="F66" s="23"/>
      <c r="G66" s="23"/>
      <c r="H66" s="23"/>
      <c r="I66" s="23"/>
    </row>
    <row r="67" spans="2:9" ht="13.5" customHeight="1" x14ac:dyDescent="0.25">
      <c r="B67" s="23"/>
      <c r="C67" s="23"/>
      <c r="D67" s="23"/>
      <c r="E67" s="23"/>
      <c r="F67" s="23"/>
      <c r="G67" s="23"/>
      <c r="H67" s="23"/>
      <c r="I67" s="23"/>
    </row>
    <row r="68" spans="2:9" ht="13.5" customHeight="1" x14ac:dyDescent="0.25">
      <c r="B68" s="23"/>
      <c r="C68" s="23"/>
      <c r="D68" s="23"/>
      <c r="E68" s="23"/>
      <c r="F68" s="23"/>
      <c r="G68" s="23"/>
      <c r="H68" s="23"/>
      <c r="I68" s="23"/>
    </row>
  </sheetData>
  <mergeCells count="6">
    <mergeCell ref="A1:I1"/>
    <mergeCell ref="A4:A5"/>
    <mergeCell ref="B4:B5"/>
    <mergeCell ref="C4:E4"/>
    <mergeCell ref="F4:F5"/>
    <mergeCell ref="G4:I4"/>
  </mergeCells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showGridLines="0" zoomScaleNormal="100" workbookViewId="0">
      <selection sqref="A1:I1"/>
    </sheetView>
  </sheetViews>
  <sheetFormatPr defaultRowHeight="15" x14ac:dyDescent="0.25"/>
  <cols>
    <col min="1" max="1" width="38.85546875" customWidth="1"/>
    <col min="2" max="9" width="9.140625" customWidth="1"/>
  </cols>
  <sheetData>
    <row r="1" spans="1:9" ht="13.5" customHeight="1" x14ac:dyDescent="0.25">
      <c r="A1" s="98" t="s">
        <v>98</v>
      </c>
      <c r="B1" s="98"/>
      <c r="C1" s="98"/>
      <c r="D1" s="98"/>
      <c r="E1" s="98"/>
      <c r="F1" s="98"/>
      <c r="G1" s="98"/>
      <c r="H1" s="98"/>
      <c r="I1" s="98"/>
    </row>
    <row r="2" spans="1:9" ht="13.5" customHeight="1" x14ac:dyDescent="0.25">
      <c r="A2" s="18" t="s">
        <v>33</v>
      </c>
    </row>
    <row r="3" spans="1:9" ht="13.5" customHeight="1" thickBot="1" x14ac:dyDescent="0.3"/>
    <row r="4" spans="1:9" ht="20.25" customHeight="1" x14ac:dyDescent="0.25">
      <c r="A4" s="85" t="s">
        <v>0</v>
      </c>
      <c r="B4" s="88" t="s">
        <v>40</v>
      </c>
      <c r="C4" s="88" t="s">
        <v>41</v>
      </c>
      <c r="D4" s="101"/>
      <c r="E4" s="101"/>
      <c r="F4" s="88" t="s">
        <v>42</v>
      </c>
      <c r="G4" s="88" t="s">
        <v>41</v>
      </c>
      <c r="H4" s="101"/>
      <c r="I4" s="102"/>
    </row>
    <row r="5" spans="1:9" ht="59.25" customHeight="1" thickBot="1" x14ac:dyDescent="0.3">
      <c r="A5" s="99"/>
      <c r="B5" s="100"/>
      <c r="C5" s="13" t="s">
        <v>43</v>
      </c>
      <c r="D5" s="13" t="s">
        <v>44</v>
      </c>
      <c r="E5" s="13" t="s">
        <v>45</v>
      </c>
      <c r="F5" s="100"/>
      <c r="G5" s="13" t="s">
        <v>43</v>
      </c>
      <c r="H5" s="13" t="s">
        <v>44</v>
      </c>
      <c r="I5" s="14" t="s">
        <v>45</v>
      </c>
    </row>
    <row r="6" spans="1:9" ht="13.5" customHeight="1" x14ac:dyDescent="0.25">
      <c r="A6" s="2" t="s">
        <v>82</v>
      </c>
      <c r="B6" s="48">
        <v>72.823712941300002</v>
      </c>
      <c r="C6" s="48">
        <v>68.247000253099998</v>
      </c>
      <c r="D6" s="48">
        <v>0.93952139710000004</v>
      </c>
      <c r="E6" s="48">
        <v>3.6371912911000002</v>
      </c>
      <c r="F6" s="48">
        <v>78.223188752699997</v>
      </c>
      <c r="G6" s="48">
        <v>74.790069934000002</v>
      </c>
      <c r="H6" s="48">
        <v>0.61537667139999996</v>
      </c>
      <c r="I6" s="51">
        <v>2.8177421473000002</v>
      </c>
    </row>
    <row r="7" spans="1:9" ht="13.5" customHeight="1" x14ac:dyDescent="0.25">
      <c r="A7" s="3" t="s">
        <v>7</v>
      </c>
      <c r="B7" s="50" t="s">
        <v>0</v>
      </c>
      <c r="C7" s="50" t="s">
        <v>0</v>
      </c>
      <c r="D7" s="50" t="s">
        <v>0</v>
      </c>
      <c r="E7" s="50" t="s">
        <v>0</v>
      </c>
      <c r="F7" s="50" t="s">
        <v>0</v>
      </c>
      <c r="G7" s="50" t="s">
        <v>0</v>
      </c>
      <c r="H7" s="50" t="s">
        <v>0</v>
      </c>
      <c r="I7" s="53" t="s">
        <v>0</v>
      </c>
    </row>
    <row r="8" spans="1:9" ht="13.5" customHeight="1" x14ac:dyDescent="0.25">
      <c r="A8" s="4" t="s">
        <v>9</v>
      </c>
      <c r="B8" s="49">
        <v>18.822309648600001</v>
      </c>
      <c r="C8" s="49">
        <v>15.827626077</v>
      </c>
      <c r="D8" s="49">
        <v>0.28638767440000001</v>
      </c>
      <c r="E8" s="49">
        <v>2.7082958971000002</v>
      </c>
      <c r="F8" s="49">
        <v>18.357846722600001</v>
      </c>
      <c r="G8" s="49">
        <v>16.562424260699999</v>
      </c>
      <c r="H8" s="49">
        <v>5.7991681599999997E-2</v>
      </c>
      <c r="I8" s="52">
        <v>1.7374307803</v>
      </c>
    </row>
    <row r="9" spans="1:9" ht="13.5" customHeight="1" x14ac:dyDescent="0.25">
      <c r="A9" s="4" t="s">
        <v>70</v>
      </c>
      <c r="B9" s="49">
        <v>57.931435241999999</v>
      </c>
      <c r="C9" s="49">
        <v>53.855903609400002</v>
      </c>
      <c r="D9" s="49">
        <v>0.75629996899999996</v>
      </c>
      <c r="E9" s="49">
        <v>3.3192316636000001</v>
      </c>
      <c r="F9" s="49">
        <v>64.148395408300004</v>
      </c>
      <c r="G9" s="49">
        <v>61.386236435400001</v>
      </c>
      <c r="H9" s="49">
        <v>0.40547094880000001</v>
      </c>
      <c r="I9" s="52">
        <v>2.3566880240999999</v>
      </c>
    </row>
    <row r="10" spans="1:9" ht="13.5" customHeight="1" x14ac:dyDescent="0.25">
      <c r="A10" s="4" t="s">
        <v>66</v>
      </c>
      <c r="B10" s="49">
        <v>84.112049431299994</v>
      </c>
      <c r="C10" s="49">
        <v>79.284561018800005</v>
      </c>
      <c r="D10" s="49">
        <v>1.1648508313999999</v>
      </c>
      <c r="E10" s="49">
        <v>3.6626375810999998</v>
      </c>
      <c r="F10" s="49">
        <v>92.3839119891</v>
      </c>
      <c r="G10" s="49">
        <v>88.832153198</v>
      </c>
      <c r="H10" s="49">
        <v>0.71217335260000003</v>
      </c>
      <c r="I10" s="52">
        <v>2.8395854383999999</v>
      </c>
    </row>
    <row r="11" spans="1:9" ht="13.5" customHeight="1" x14ac:dyDescent="0.25">
      <c r="A11" s="4" t="s">
        <v>67</v>
      </c>
      <c r="B11" s="49">
        <v>83.279478969099998</v>
      </c>
      <c r="C11" s="49">
        <v>78.091116425400003</v>
      </c>
      <c r="D11" s="49">
        <v>1.2647558404000001</v>
      </c>
      <c r="E11" s="49">
        <v>3.9236067032999999</v>
      </c>
      <c r="F11" s="49">
        <v>88.410937066900004</v>
      </c>
      <c r="G11" s="49">
        <v>84.537171802399996</v>
      </c>
      <c r="H11" s="49">
        <v>0.78339084329999997</v>
      </c>
      <c r="I11" s="52">
        <v>3.0903744213</v>
      </c>
    </row>
    <row r="12" spans="1:9" ht="13.5" customHeight="1" x14ac:dyDescent="0.25">
      <c r="A12" s="4" t="s">
        <v>68</v>
      </c>
      <c r="B12" s="49">
        <v>81.980520884399994</v>
      </c>
      <c r="C12" s="49">
        <v>76.823629268299996</v>
      </c>
      <c r="D12" s="49">
        <v>1.1452392369</v>
      </c>
      <c r="E12" s="49">
        <v>4.0116523792000001</v>
      </c>
      <c r="F12" s="49">
        <v>86.207943369299997</v>
      </c>
      <c r="G12" s="49">
        <v>82.306203589299997</v>
      </c>
      <c r="H12" s="49">
        <v>0.73369262980000005</v>
      </c>
      <c r="I12" s="52">
        <v>3.1680471502000001</v>
      </c>
    </row>
    <row r="13" spans="1:9" ht="13.5" customHeight="1" x14ac:dyDescent="0.25">
      <c r="A13" s="4" t="s">
        <v>10</v>
      </c>
      <c r="B13" s="49">
        <v>80.152181548200005</v>
      </c>
      <c r="C13" s="49">
        <v>75.486567477600005</v>
      </c>
      <c r="D13" s="49">
        <v>0.89229155270000005</v>
      </c>
      <c r="E13" s="49">
        <v>3.7733225179000001</v>
      </c>
      <c r="F13" s="49">
        <v>82.984837063300006</v>
      </c>
      <c r="G13" s="49">
        <v>79.197994082600005</v>
      </c>
      <c r="H13" s="49">
        <v>0.70286430280000001</v>
      </c>
      <c r="I13" s="52">
        <v>3.0839786778999998</v>
      </c>
    </row>
    <row r="14" spans="1:9" ht="13.5" customHeight="1" x14ac:dyDescent="0.25">
      <c r="A14" s="3" t="s">
        <v>79</v>
      </c>
      <c r="B14" s="50"/>
      <c r="C14" s="50"/>
      <c r="D14" s="50"/>
      <c r="E14" s="50"/>
      <c r="F14" s="50"/>
      <c r="G14" s="50"/>
      <c r="H14" s="50"/>
      <c r="I14" s="53"/>
    </row>
    <row r="15" spans="1:9" ht="13.5" customHeight="1" x14ac:dyDescent="0.25">
      <c r="A15" s="9" t="s">
        <v>25</v>
      </c>
      <c r="B15" s="33">
        <v>74.206800113400007</v>
      </c>
      <c r="C15" s="33">
        <v>69.056269901299999</v>
      </c>
      <c r="D15" s="33">
        <v>1.1147865970999999</v>
      </c>
      <c r="E15" s="33">
        <v>4.0357436149000003</v>
      </c>
      <c r="F15" s="33">
        <v>77.445471526399999</v>
      </c>
      <c r="G15" s="33">
        <v>73.6880240343</v>
      </c>
      <c r="H15" s="33">
        <v>0.72772894939999999</v>
      </c>
      <c r="I15" s="54">
        <v>3.0297185427</v>
      </c>
    </row>
    <row r="16" spans="1:9" ht="13.5" customHeight="1" x14ac:dyDescent="0.25">
      <c r="A16" s="5" t="s">
        <v>29</v>
      </c>
      <c r="B16" s="49">
        <v>66.908521704400002</v>
      </c>
      <c r="C16" s="49">
        <v>61.875546557100002</v>
      </c>
      <c r="D16" s="49">
        <v>1.174563786</v>
      </c>
      <c r="E16" s="49">
        <v>3.8584113613</v>
      </c>
      <c r="F16" s="49">
        <v>69.536778233999996</v>
      </c>
      <c r="G16" s="49">
        <v>66.077576867000005</v>
      </c>
      <c r="H16" s="49">
        <v>0.68650839149999998</v>
      </c>
      <c r="I16" s="52">
        <v>2.7726929754</v>
      </c>
    </row>
    <row r="17" spans="1:9" ht="13.5" customHeight="1" x14ac:dyDescent="0.25">
      <c r="A17" s="5" t="s">
        <v>30</v>
      </c>
      <c r="B17" s="49">
        <v>87.084963765300003</v>
      </c>
      <c r="C17" s="49">
        <v>81.727001981499996</v>
      </c>
      <c r="D17" s="49">
        <v>1.0093068692</v>
      </c>
      <c r="E17" s="49">
        <v>4.3486549146</v>
      </c>
      <c r="F17" s="49">
        <v>90.383939965600007</v>
      </c>
      <c r="G17" s="49">
        <v>86.138567612200006</v>
      </c>
      <c r="H17" s="49">
        <v>0.79516498049999995</v>
      </c>
      <c r="I17" s="52">
        <v>3.4502073729</v>
      </c>
    </row>
    <row r="18" spans="1:9" ht="13.5" customHeight="1" x14ac:dyDescent="0.25">
      <c r="A18" s="9" t="s">
        <v>26</v>
      </c>
      <c r="B18" s="33">
        <v>42.546263631400002</v>
      </c>
      <c r="C18" s="33">
        <v>41.240484272700002</v>
      </c>
      <c r="D18" s="33">
        <v>5.9353607199999998E-2</v>
      </c>
      <c r="E18" s="33">
        <v>1.2464257514999999</v>
      </c>
      <c r="F18" s="33">
        <v>49.854731241899998</v>
      </c>
      <c r="G18" s="33">
        <v>48.485385532400002</v>
      </c>
      <c r="H18" s="33">
        <v>6.3648206900000004E-2</v>
      </c>
      <c r="I18" s="54">
        <v>1.3056975024999999</v>
      </c>
    </row>
    <row r="19" spans="1:9" ht="13.5" customHeight="1" x14ac:dyDescent="0.25">
      <c r="A19" s="9" t="s">
        <v>27</v>
      </c>
      <c r="B19" s="33">
        <v>79.345780459400004</v>
      </c>
      <c r="C19" s="33">
        <v>76.166607989599996</v>
      </c>
      <c r="D19" s="33">
        <v>0.56645059050000002</v>
      </c>
      <c r="E19" s="33">
        <v>2.6127218793</v>
      </c>
      <c r="F19" s="33">
        <v>87.9637157879</v>
      </c>
      <c r="G19" s="33">
        <v>84.862683408899997</v>
      </c>
      <c r="H19" s="33">
        <v>0.50936982799999997</v>
      </c>
      <c r="I19" s="54">
        <v>2.5916625511000002</v>
      </c>
    </row>
    <row r="20" spans="1:9" ht="22.5" customHeight="1" x14ac:dyDescent="0.25">
      <c r="A20" s="5" t="s">
        <v>31</v>
      </c>
      <c r="B20" s="49">
        <v>63.368351522799998</v>
      </c>
      <c r="C20" s="49">
        <v>60.803555565499998</v>
      </c>
      <c r="D20" s="49">
        <v>0.36221132950000001</v>
      </c>
      <c r="E20" s="49">
        <v>2.2025846277999999</v>
      </c>
      <c r="F20" s="49">
        <v>73.284269116199994</v>
      </c>
      <c r="G20" s="49">
        <v>70.686497889600005</v>
      </c>
      <c r="H20" s="49">
        <v>0.32365534489999997</v>
      </c>
      <c r="I20" s="52">
        <v>2.2741158816999998</v>
      </c>
    </row>
    <row r="21" spans="1:9" ht="22.5" customHeight="1" x14ac:dyDescent="0.25">
      <c r="A21" s="5" t="s">
        <v>32</v>
      </c>
      <c r="B21" s="49">
        <v>88.630852416099998</v>
      </c>
      <c r="C21" s="49">
        <v>85.094643144599999</v>
      </c>
      <c r="D21" s="49">
        <v>0.68514154149999995</v>
      </c>
      <c r="E21" s="49">
        <v>2.85106773</v>
      </c>
      <c r="F21" s="49">
        <v>95.075847994699998</v>
      </c>
      <c r="G21" s="49">
        <v>91.730987634100003</v>
      </c>
      <c r="H21" s="49">
        <v>0.59934773969999999</v>
      </c>
      <c r="I21" s="52">
        <v>2.7455126208</v>
      </c>
    </row>
    <row r="22" spans="1:9" ht="22.5" customHeight="1" x14ac:dyDescent="0.25">
      <c r="A22" s="9" t="s">
        <v>81</v>
      </c>
      <c r="B22" s="33">
        <v>43.07250155836843</v>
      </c>
      <c r="C22" s="33">
        <v>38.71554574147126</v>
      </c>
      <c r="D22" s="33">
        <v>0.62544497034065927</v>
      </c>
      <c r="E22" s="33">
        <v>3.7315108465565143</v>
      </c>
      <c r="F22" s="33">
        <v>45.527855974541204</v>
      </c>
      <c r="G22" s="33">
        <v>42.687771459005248</v>
      </c>
      <c r="H22" s="33">
        <v>0.29294959297696199</v>
      </c>
      <c r="I22" s="54">
        <v>2.5471349225589943</v>
      </c>
    </row>
    <row r="23" spans="1:9" ht="13.5" customHeight="1" x14ac:dyDescent="0.25">
      <c r="A23" s="9" t="s">
        <v>28</v>
      </c>
      <c r="B23" s="33">
        <v>71.928481891399997</v>
      </c>
      <c r="C23" s="33">
        <v>68.993513657600005</v>
      </c>
      <c r="D23" s="33">
        <v>0.49146122689999999</v>
      </c>
      <c r="E23" s="33">
        <v>2.443507007</v>
      </c>
      <c r="F23" s="33">
        <v>80.419856078199999</v>
      </c>
      <c r="G23" s="33">
        <v>77.315321354299996</v>
      </c>
      <c r="H23" s="33">
        <v>0.51052982599999996</v>
      </c>
      <c r="I23" s="54">
        <v>2.5940048979000001</v>
      </c>
    </row>
    <row r="24" spans="1:9" ht="13.5" customHeight="1" x14ac:dyDescent="0.25">
      <c r="A24" s="3" t="s">
        <v>69</v>
      </c>
      <c r="B24" s="50"/>
      <c r="C24" s="50"/>
      <c r="D24" s="50"/>
      <c r="E24" s="50"/>
      <c r="F24" s="50"/>
      <c r="G24" s="50"/>
      <c r="H24" s="50"/>
      <c r="I24" s="53"/>
    </row>
    <row r="25" spans="1:9" ht="13.5" customHeight="1" x14ac:dyDescent="0.25">
      <c r="A25" s="4" t="s">
        <v>46</v>
      </c>
      <c r="B25" s="49">
        <v>58.095892683199999</v>
      </c>
      <c r="C25" s="49">
        <v>51.728394590299999</v>
      </c>
      <c r="D25" s="49">
        <v>2.3856114636000001</v>
      </c>
      <c r="E25" s="49">
        <v>3.9818866292999999</v>
      </c>
      <c r="F25" s="49">
        <v>64.833834300299998</v>
      </c>
      <c r="G25" s="49">
        <v>59.507725499199999</v>
      </c>
      <c r="H25" s="49">
        <v>2.1865930708999999</v>
      </c>
      <c r="I25" s="52">
        <v>3.1395157301999999</v>
      </c>
    </row>
    <row r="26" spans="1:9" ht="13.5" customHeight="1" x14ac:dyDescent="0.25">
      <c r="A26" s="4" t="s">
        <v>47</v>
      </c>
      <c r="B26" s="49">
        <v>75.315451530800004</v>
      </c>
      <c r="C26" s="49">
        <v>68.474811064799994</v>
      </c>
      <c r="D26" s="49">
        <v>1.8838071436999999</v>
      </c>
      <c r="E26" s="49">
        <v>4.9568333222999996</v>
      </c>
      <c r="F26" s="49">
        <v>71.027805788699993</v>
      </c>
      <c r="G26" s="49">
        <v>67.803340456499996</v>
      </c>
      <c r="H26" s="49">
        <v>0.3582739258</v>
      </c>
      <c r="I26" s="52">
        <v>2.8661914064</v>
      </c>
    </row>
    <row r="27" spans="1:9" ht="13.5" customHeight="1" x14ac:dyDescent="0.25">
      <c r="A27" s="4" t="s">
        <v>48</v>
      </c>
      <c r="B27" s="49">
        <v>94.586067270100003</v>
      </c>
      <c r="C27" s="49">
        <v>87.779857450899996</v>
      </c>
      <c r="D27" s="49">
        <v>1.4471841881</v>
      </c>
      <c r="E27" s="49">
        <v>5.3590256311999998</v>
      </c>
      <c r="F27" s="49">
        <v>97.642260479499996</v>
      </c>
      <c r="G27" s="49">
        <v>92.720486687000005</v>
      </c>
      <c r="H27" s="49">
        <v>0.94326546069999995</v>
      </c>
      <c r="I27" s="52">
        <v>3.9785083318000001</v>
      </c>
    </row>
    <row r="28" spans="1:9" ht="22.5" customHeight="1" x14ac:dyDescent="0.25">
      <c r="A28" s="4" t="s">
        <v>49</v>
      </c>
      <c r="B28" s="49">
        <v>51.492285550299997</v>
      </c>
      <c r="C28" s="49">
        <v>48.307466177000002</v>
      </c>
      <c r="D28" s="49">
        <v>0.42236896140000002</v>
      </c>
      <c r="E28" s="49">
        <v>2.7624504119000002</v>
      </c>
      <c r="F28" s="49">
        <v>56.061074287300002</v>
      </c>
      <c r="G28" s="49">
        <v>53.793370821499998</v>
      </c>
      <c r="H28" s="49">
        <v>0.15309390489999999</v>
      </c>
      <c r="I28" s="52">
        <v>2.1146095609</v>
      </c>
    </row>
    <row r="29" spans="1:9" ht="22.5" customHeight="1" x14ac:dyDescent="0.25">
      <c r="A29" s="4" t="s">
        <v>50</v>
      </c>
      <c r="B29" s="49">
        <v>75.413191683700006</v>
      </c>
      <c r="C29" s="49">
        <v>68.717739818599995</v>
      </c>
      <c r="D29" s="49">
        <v>1.9940988185999999</v>
      </c>
      <c r="E29" s="49">
        <v>4.7013530465000004</v>
      </c>
      <c r="F29" s="49">
        <v>71.133740176900005</v>
      </c>
      <c r="G29" s="49">
        <v>67.747358573</v>
      </c>
      <c r="H29" s="49">
        <v>0.71015381209999995</v>
      </c>
      <c r="I29" s="52">
        <v>2.6762277918000001</v>
      </c>
    </row>
    <row r="30" spans="1:9" ht="13.5" customHeight="1" x14ac:dyDescent="0.25">
      <c r="A30" s="4" t="s">
        <v>51</v>
      </c>
      <c r="B30" s="49">
        <v>55.957068877200001</v>
      </c>
      <c r="C30" s="49">
        <v>50.140770300699998</v>
      </c>
      <c r="D30" s="49">
        <v>1.2841862405</v>
      </c>
      <c r="E30" s="49">
        <v>4.532112336</v>
      </c>
      <c r="F30" s="49">
        <v>48.1673256204</v>
      </c>
      <c r="G30" s="49">
        <v>46.223743856799999</v>
      </c>
      <c r="H30" s="49">
        <v>0.20193057280000001</v>
      </c>
      <c r="I30" s="52">
        <v>1.7416511908000001</v>
      </c>
    </row>
    <row r="31" spans="1:9" ht="22.5" customHeight="1" x14ac:dyDescent="0.25">
      <c r="A31" s="4" t="s">
        <v>52</v>
      </c>
      <c r="B31" s="49">
        <v>71.7237297713</v>
      </c>
      <c r="C31" s="49">
        <v>67.355219854799998</v>
      </c>
      <c r="D31" s="49">
        <v>0.85071148569999999</v>
      </c>
      <c r="E31" s="49">
        <v>3.5177984309000001</v>
      </c>
      <c r="F31" s="49">
        <v>76.406057480599998</v>
      </c>
      <c r="G31" s="49">
        <v>72.841673541899993</v>
      </c>
      <c r="H31" s="49">
        <v>0.68825402800000002</v>
      </c>
      <c r="I31" s="52">
        <v>2.8761299107</v>
      </c>
    </row>
    <row r="32" spans="1:9" ht="13.5" customHeight="1" x14ac:dyDescent="0.25">
      <c r="A32" s="4" t="s">
        <v>53</v>
      </c>
      <c r="B32" s="49">
        <v>69.957764223699996</v>
      </c>
      <c r="C32" s="49">
        <v>64.360802410100007</v>
      </c>
      <c r="D32" s="49">
        <v>1.4850055722</v>
      </c>
      <c r="E32" s="49">
        <v>4.1119562413999997</v>
      </c>
      <c r="F32" s="49">
        <v>80.244812972199995</v>
      </c>
      <c r="G32" s="49">
        <v>75.935564986399996</v>
      </c>
      <c r="H32" s="49">
        <v>1.1232528065</v>
      </c>
      <c r="I32" s="52">
        <v>3.1859951792999999</v>
      </c>
    </row>
    <row r="33" spans="1:9" ht="13.5" customHeight="1" x14ac:dyDescent="0.25">
      <c r="A33" s="4" t="s">
        <v>54</v>
      </c>
      <c r="B33" s="49">
        <v>51.886641991399998</v>
      </c>
      <c r="C33" s="49">
        <v>47.668379847200001</v>
      </c>
      <c r="D33" s="49">
        <v>0.65860806279999995</v>
      </c>
      <c r="E33" s="49">
        <v>3.5596540814000002</v>
      </c>
      <c r="F33" s="49">
        <v>58.951469930099996</v>
      </c>
      <c r="G33" s="49">
        <v>55.027020317999998</v>
      </c>
      <c r="H33" s="49">
        <v>0.66133153879999995</v>
      </c>
      <c r="I33" s="52">
        <v>3.2631180732999998</v>
      </c>
    </row>
    <row r="34" spans="1:9" ht="13.5" customHeight="1" x14ac:dyDescent="0.25">
      <c r="A34" s="4" t="s">
        <v>55</v>
      </c>
      <c r="B34" s="49">
        <v>38.6802106186</v>
      </c>
      <c r="C34" s="49">
        <v>37.317185783500001</v>
      </c>
      <c r="D34" s="49">
        <v>9.4309338800000003E-2</v>
      </c>
      <c r="E34" s="49">
        <v>1.2687154963</v>
      </c>
      <c r="F34" s="49">
        <v>43.707900872400003</v>
      </c>
      <c r="G34" s="49">
        <v>42.5099422236</v>
      </c>
      <c r="H34" s="49">
        <v>6.4804563699999998E-2</v>
      </c>
      <c r="I34" s="52">
        <v>1.1331540850999999</v>
      </c>
    </row>
    <row r="35" spans="1:9" ht="13.5" customHeight="1" x14ac:dyDescent="0.25">
      <c r="A35" s="4" t="s">
        <v>56</v>
      </c>
      <c r="B35" s="49">
        <v>41.729068451099998</v>
      </c>
      <c r="C35" s="49">
        <v>40.357818959799999</v>
      </c>
      <c r="D35" s="49">
        <v>6.4516523100000001E-2</v>
      </c>
      <c r="E35" s="49">
        <v>1.3067329682</v>
      </c>
      <c r="F35" s="49">
        <v>48.836462249</v>
      </c>
      <c r="G35" s="49">
        <v>47.416584417199999</v>
      </c>
      <c r="H35" s="49">
        <v>6.4619286299999995E-2</v>
      </c>
      <c r="I35" s="52">
        <v>1.3552585453999999</v>
      </c>
    </row>
    <row r="36" spans="1:9" ht="13.5" customHeight="1" x14ac:dyDescent="0.25">
      <c r="A36" s="4" t="s">
        <v>57</v>
      </c>
      <c r="B36" s="49">
        <v>34.531685584000002</v>
      </c>
      <c r="C36" s="49">
        <v>32.301012198400002</v>
      </c>
      <c r="D36" s="49">
        <v>0.37828558919999999</v>
      </c>
      <c r="E36" s="49">
        <v>1.8523877962999999</v>
      </c>
      <c r="F36" s="49">
        <v>40.663059999700003</v>
      </c>
      <c r="G36" s="49">
        <v>38.724969759300002</v>
      </c>
      <c r="H36" s="49">
        <v>0.25217840850000001</v>
      </c>
      <c r="I36" s="52">
        <v>1.6859118318999999</v>
      </c>
    </row>
    <row r="37" spans="1:9" ht="13.5" customHeight="1" x14ac:dyDescent="0.25">
      <c r="A37" s="4" t="s">
        <v>58</v>
      </c>
      <c r="B37" s="49">
        <v>39.5017080553</v>
      </c>
      <c r="C37" s="49">
        <v>37.666528896400003</v>
      </c>
      <c r="D37" s="49">
        <v>0.20017757459999999</v>
      </c>
      <c r="E37" s="49">
        <v>1.6350015843000001</v>
      </c>
      <c r="F37" s="49">
        <v>42.424557362999998</v>
      </c>
      <c r="G37" s="49">
        <v>40.985264086599997</v>
      </c>
      <c r="H37" s="49">
        <v>0.12471027799999999</v>
      </c>
      <c r="I37" s="52">
        <v>1.3145829983999999</v>
      </c>
    </row>
    <row r="38" spans="1:9" ht="13.5" customHeight="1" x14ac:dyDescent="0.25">
      <c r="A38" s="4" t="s">
        <v>59</v>
      </c>
      <c r="B38" s="49">
        <v>70.367299069799998</v>
      </c>
      <c r="C38" s="49">
        <v>65.656081645599997</v>
      </c>
      <c r="D38" s="49">
        <v>0.84046200630000001</v>
      </c>
      <c r="E38" s="49">
        <v>3.8707554178999999</v>
      </c>
      <c r="F38" s="49">
        <v>74.281860423099999</v>
      </c>
      <c r="G38" s="49">
        <v>70.486350591199994</v>
      </c>
      <c r="H38" s="49">
        <v>0.61400437200000002</v>
      </c>
      <c r="I38" s="52">
        <v>3.1815054599999999</v>
      </c>
    </row>
    <row r="39" spans="1:9" ht="22.5" customHeight="1" x14ac:dyDescent="0.25">
      <c r="A39" s="4" t="s">
        <v>60</v>
      </c>
      <c r="B39" s="49">
        <v>77.039040877600002</v>
      </c>
      <c r="C39" s="49">
        <v>74.011022217800004</v>
      </c>
      <c r="D39" s="49">
        <v>0.45624540390000001</v>
      </c>
      <c r="E39" s="49">
        <v>2.5717732559000002</v>
      </c>
      <c r="F39" s="49">
        <v>84.937623022400004</v>
      </c>
      <c r="G39" s="49">
        <v>82.247697828</v>
      </c>
      <c r="H39" s="49">
        <v>0.30460625870000002</v>
      </c>
      <c r="I39" s="52">
        <v>2.3853189357</v>
      </c>
    </row>
    <row r="40" spans="1:9" ht="13.5" customHeight="1" x14ac:dyDescent="0.25">
      <c r="A40" s="4" t="s">
        <v>61</v>
      </c>
      <c r="B40" s="49">
        <v>86.371525595899996</v>
      </c>
      <c r="C40" s="49">
        <v>83.756633917100004</v>
      </c>
      <c r="D40" s="49">
        <v>0.4343047257</v>
      </c>
      <c r="E40" s="49">
        <v>2.1805869532000002</v>
      </c>
      <c r="F40" s="49">
        <v>96.767529151800005</v>
      </c>
      <c r="G40" s="49">
        <v>93.969592808900003</v>
      </c>
      <c r="H40" s="49">
        <v>0.47461617160000003</v>
      </c>
      <c r="I40" s="52">
        <v>2.3233201712999998</v>
      </c>
    </row>
    <row r="41" spans="1:9" ht="13.5" customHeight="1" x14ac:dyDescent="0.25">
      <c r="A41" s="4" t="s">
        <v>62</v>
      </c>
      <c r="B41" s="49">
        <v>72.168704145800007</v>
      </c>
      <c r="C41" s="49">
        <v>68.525512076599995</v>
      </c>
      <c r="D41" s="49">
        <v>0.63369402939999997</v>
      </c>
      <c r="E41" s="49">
        <v>3.0094980397</v>
      </c>
      <c r="F41" s="49">
        <v>76.271483883499997</v>
      </c>
      <c r="G41" s="49">
        <v>72.702658185199994</v>
      </c>
      <c r="H41" s="49">
        <v>0.59303568650000005</v>
      </c>
      <c r="I41" s="52">
        <v>2.9757900118</v>
      </c>
    </row>
    <row r="42" spans="1:9" ht="13.5" customHeight="1" x14ac:dyDescent="0.25">
      <c r="A42" s="4" t="s">
        <v>63</v>
      </c>
      <c r="B42" s="49">
        <v>56.108376869899999</v>
      </c>
      <c r="C42" s="49">
        <v>53.189869710000004</v>
      </c>
      <c r="D42" s="49">
        <v>0.56007103749999998</v>
      </c>
      <c r="E42" s="49">
        <v>2.3584361223000001</v>
      </c>
      <c r="F42" s="49">
        <v>62.875957890000002</v>
      </c>
      <c r="G42" s="49">
        <v>60.3043602849</v>
      </c>
      <c r="H42" s="49">
        <v>0.43608798030000001</v>
      </c>
      <c r="I42" s="52">
        <v>2.1355096248000001</v>
      </c>
    </row>
    <row r="43" spans="1:9" ht="13.5" customHeight="1" x14ac:dyDescent="0.25">
      <c r="A43" s="4" t="s">
        <v>64</v>
      </c>
      <c r="B43" s="49">
        <v>56.316841212699998</v>
      </c>
      <c r="C43" s="49">
        <v>53.542784389099999</v>
      </c>
      <c r="D43" s="49">
        <v>0.36620769479999998</v>
      </c>
      <c r="E43" s="49">
        <v>2.4078491289000001</v>
      </c>
      <c r="F43" s="49">
        <v>60.432657230499998</v>
      </c>
      <c r="G43" s="49">
        <v>57.767044114999997</v>
      </c>
      <c r="H43" s="49">
        <v>0.32079011709999999</v>
      </c>
      <c r="I43" s="52">
        <v>2.3448229985000002</v>
      </c>
    </row>
    <row r="44" spans="1:9" ht="13.5" customHeight="1" x14ac:dyDescent="0.25">
      <c r="A44" s="4" t="s">
        <v>65</v>
      </c>
      <c r="B44" s="49">
        <v>14.0222708717</v>
      </c>
      <c r="C44" s="49">
        <v>12.269487012700001</v>
      </c>
      <c r="D44" s="50" t="s">
        <v>80</v>
      </c>
      <c r="E44" s="49">
        <v>1.752783859</v>
      </c>
      <c r="F44" s="49">
        <v>12.4982814863</v>
      </c>
      <c r="G44" s="49">
        <v>9.9986251890000002</v>
      </c>
      <c r="H44" s="50" t="s">
        <v>80</v>
      </c>
      <c r="I44" s="52">
        <v>2.4996562973000001</v>
      </c>
    </row>
    <row r="45" spans="1:9" ht="13.5" customHeight="1" x14ac:dyDescent="0.25">
      <c r="A45" s="3" t="s">
        <v>8</v>
      </c>
      <c r="B45" s="50" t="s">
        <v>0</v>
      </c>
      <c r="C45" s="50" t="s">
        <v>0</v>
      </c>
      <c r="D45" s="50" t="s">
        <v>0</v>
      </c>
      <c r="E45" s="50" t="s">
        <v>0</v>
      </c>
      <c r="F45" s="50" t="s">
        <v>0</v>
      </c>
      <c r="G45" s="50" t="s">
        <v>0</v>
      </c>
      <c r="H45" s="50" t="s">
        <v>0</v>
      </c>
      <c r="I45" s="53" t="s">
        <v>0</v>
      </c>
    </row>
    <row r="46" spans="1:9" ht="13.5" customHeight="1" x14ac:dyDescent="0.25">
      <c r="A46" s="4" t="s">
        <v>11</v>
      </c>
      <c r="B46" s="49">
        <v>57.134409742199999</v>
      </c>
      <c r="C46" s="49">
        <v>54.1191549606</v>
      </c>
      <c r="D46" s="49">
        <v>0.57900224489999996</v>
      </c>
      <c r="E46" s="49">
        <v>2.4362525368000001</v>
      </c>
      <c r="F46" s="49">
        <v>64.344743802899998</v>
      </c>
      <c r="G46" s="49">
        <v>61.768219510800002</v>
      </c>
      <c r="H46" s="49">
        <v>0.44931009560000001</v>
      </c>
      <c r="I46" s="52">
        <v>2.1272141964000002</v>
      </c>
    </row>
    <row r="47" spans="1:9" ht="13.5" customHeight="1" x14ac:dyDescent="0.25">
      <c r="A47" s="4" t="s">
        <v>12</v>
      </c>
      <c r="B47" s="49">
        <v>79.299004599499995</v>
      </c>
      <c r="C47" s="49">
        <v>74.610988363600001</v>
      </c>
      <c r="D47" s="49">
        <v>0.92034543540000002</v>
      </c>
      <c r="E47" s="49">
        <v>3.7676708005999999</v>
      </c>
      <c r="F47" s="49">
        <v>83.822458681499995</v>
      </c>
      <c r="G47" s="49">
        <v>80.369470214200007</v>
      </c>
      <c r="H47" s="49">
        <v>0.59259350259999999</v>
      </c>
      <c r="I47" s="52">
        <v>2.8603949647000002</v>
      </c>
    </row>
    <row r="48" spans="1:9" ht="13.5" customHeight="1" x14ac:dyDescent="0.25">
      <c r="A48" s="4" t="s">
        <v>13</v>
      </c>
      <c r="B48" s="49">
        <v>78.341706248600005</v>
      </c>
      <c r="C48" s="49">
        <v>72.560653944999999</v>
      </c>
      <c r="D48" s="49">
        <v>1.2798771899000001</v>
      </c>
      <c r="E48" s="49">
        <v>4.5011751136999996</v>
      </c>
      <c r="F48" s="49">
        <v>85.781285828700007</v>
      </c>
      <c r="G48" s="49">
        <v>81.539679173899998</v>
      </c>
      <c r="H48" s="49">
        <v>0.82740053000000002</v>
      </c>
      <c r="I48" s="52">
        <v>3.4142061248000002</v>
      </c>
    </row>
    <row r="49" spans="1:9" ht="13.5" customHeight="1" x14ac:dyDescent="0.25">
      <c r="A49" s="4" t="s">
        <v>14</v>
      </c>
      <c r="B49" s="49">
        <v>82.920528603400001</v>
      </c>
      <c r="C49" s="49">
        <v>77.340805858899998</v>
      </c>
      <c r="D49" s="49">
        <v>1.3035187635000001</v>
      </c>
      <c r="E49" s="49">
        <v>4.2762039810000001</v>
      </c>
      <c r="F49" s="49">
        <v>88.119961671499993</v>
      </c>
      <c r="G49" s="49">
        <v>84.113094185199998</v>
      </c>
      <c r="H49" s="49">
        <v>0.81542332110000004</v>
      </c>
      <c r="I49" s="52">
        <v>3.1914441652000001</v>
      </c>
    </row>
    <row r="50" spans="1:9" ht="13.5" customHeight="1" x14ac:dyDescent="0.25">
      <c r="A50" s="4" t="s">
        <v>15</v>
      </c>
      <c r="B50" s="49">
        <v>78.539419608299994</v>
      </c>
      <c r="C50" s="49">
        <v>73.214480637299999</v>
      </c>
      <c r="D50" s="49">
        <v>1.2698027342</v>
      </c>
      <c r="E50" s="49">
        <v>4.0551362367000001</v>
      </c>
      <c r="F50" s="49">
        <v>82.977056925599996</v>
      </c>
      <c r="G50" s="49">
        <v>79.050255358399994</v>
      </c>
      <c r="H50" s="49">
        <v>0.73627529380000001</v>
      </c>
      <c r="I50" s="52">
        <v>3.1905262733000002</v>
      </c>
    </row>
    <row r="51" spans="1:9" ht="13.5" customHeight="1" x14ac:dyDescent="0.25">
      <c r="A51" s="4" t="s">
        <v>16</v>
      </c>
      <c r="B51" s="49">
        <v>82.580174635399999</v>
      </c>
      <c r="C51" s="49">
        <v>77.316826888999998</v>
      </c>
      <c r="D51" s="49">
        <v>1.2510753871</v>
      </c>
      <c r="E51" s="49">
        <v>4.0122723591999998</v>
      </c>
      <c r="F51" s="49">
        <v>87.670650159800005</v>
      </c>
      <c r="G51" s="49">
        <v>83.608849235600005</v>
      </c>
      <c r="H51" s="49">
        <v>0.91755889850000005</v>
      </c>
      <c r="I51" s="52">
        <v>3.1442420257000001</v>
      </c>
    </row>
    <row r="52" spans="1:9" ht="13.5" customHeight="1" x14ac:dyDescent="0.25">
      <c r="A52" s="4" t="s">
        <v>17</v>
      </c>
      <c r="B52" s="49">
        <v>89.479322837599995</v>
      </c>
      <c r="C52" s="49">
        <v>84.0046482809</v>
      </c>
      <c r="D52" s="49">
        <v>1.0406025649999999</v>
      </c>
      <c r="E52" s="49">
        <v>4.4340719916999998</v>
      </c>
      <c r="F52" s="49">
        <v>92.979961266700002</v>
      </c>
      <c r="G52" s="49">
        <v>88.923196004399998</v>
      </c>
      <c r="H52" s="49">
        <v>0.68397428500000002</v>
      </c>
      <c r="I52" s="52">
        <v>3.3727909772000002</v>
      </c>
    </row>
    <row r="53" spans="1:9" ht="13.5" customHeight="1" x14ac:dyDescent="0.25">
      <c r="A53" s="4" t="s">
        <v>18</v>
      </c>
      <c r="B53" s="49">
        <v>81.955246433799999</v>
      </c>
      <c r="C53" s="49">
        <v>76.838538886899997</v>
      </c>
      <c r="D53" s="49">
        <v>1.1056891123999999</v>
      </c>
      <c r="E53" s="49">
        <v>4.0110184345000004</v>
      </c>
      <c r="F53" s="49">
        <v>86.000461091099993</v>
      </c>
      <c r="G53" s="49">
        <v>82.299464354600005</v>
      </c>
      <c r="H53" s="49">
        <v>0.64160840029999999</v>
      </c>
      <c r="I53" s="52">
        <v>3.0593883362000001</v>
      </c>
    </row>
    <row r="54" spans="1:9" ht="13.5" customHeight="1" x14ac:dyDescent="0.25">
      <c r="A54" s="4" t="s">
        <v>19</v>
      </c>
      <c r="B54" s="49">
        <v>80.716816898000005</v>
      </c>
      <c r="C54" s="49">
        <v>75.158271282300007</v>
      </c>
      <c r="D54" s="49">
        <v>1.1699265337</v>
      </c>
      <c r="E54" s="49">
        <v>4.3886190821</v>
      </c>
      <c r="F54" s="49">
        <v>86.828353524199997</v>
      </c>
      <c r="G54" s="49">
        <v>82.808279373199994</v>
      </c>
      <c r="H54" s="49">
        <v>0.72529275150000005</v>
      </c>
      <c r="I54" s="52">
        <v>3.2947813995000002</v>
      </c>
    </row>
    <row r="55" spans="1:9" ht="13.5" customHeight="1" x14ac:dyDescent="0.25">
      <c r="A55" s="4" t="s">
        <v>20</v>
      </c>
      <c r="B55" s="49">
        <v>77.590054813999998</v>
      </c>
      <c r="C55" s="49">
        <v>71.956362848799998</v>
      </c>
      <c r="D55" s="49">
        <v>1.3471993917</v>
      </c>
      <c r="E55" s="49">
        <v>4.2864925736000004</v>
      </c>
      <c r="F55" s="49">
        <v>82.682135294600002</v>
      </c>
      <c r="G55" s="49">
        <v>78.814979864500003</v>
      </c>
      <c r="H55" s="49">
        <v>0.82792758529999999</v>
      </c>
      <c r="I55" s="52">
        <v>3.0392278448000001</v>
      </c>
    </row>
    <row r="56" spans="1:9" ht="13.5" customHeight="1" x14ac:dyDescent="0.25">
      <c r="A56" s="4" t="s">
        <v>21</v>
      </c>
      <c r="B56" s="49">
        <v>71.482624046599994</v>
      </c>
      <c r="C56" s="49">
        <v>67.071293297099999</v>
      </c>
      <c r="D56" s="49">
        <v>0.84975094939999996</v>
      </c>
      <c r="E56" s="49">
        <v>3.5615798000000001</v>
      </c>
      <c r="F56" s="49">
        <v>77.402436748400007</v>
      </c>
      <c r="G56" s="49">
        <v>74.148019145899994</v>
      </c>
      <c r="H56" s="49">
        <v>0.54113177619999997</v>
      </c>
      <c r="I56" s="52">
        <v>2.7132858263999999</v>
      </c>
    </row>
    <row r="57" spans="1:9" ht="13.5" customHeight="1" x14ac:dyDescent="0.25">
      <c r="A57" s="4" t="s">
        <v>22</v>
      </c>
      <c r="B57" s="49">
        <v>76.862107672199997</v>
      </c>
      <c r="C57" s="49">
        <v>71.612456640000005</v>
      </c>
      <c r="D57" s="49">
        <v>1.075867479</v>
      </c>
      <c r="E57" s="49">
        <v>4.1737835531999998</v>
      </c>
      <c r="F57" s="49">
        <v>80.462750421199999</v>
      </c>
      <c r="G57" s="49">
        <v>76.655142835299998</v>
      </c>
      <c r="H57" s="49">
        <v>0.6410498684</v>
      </c>
      <c r="I57" s="52">
        <v>3.1665577174999999</v>
      </c>
    </row>
    <row r="58" spans="1:9" ht="13.5" customHeight="1" x14ac:dyDescent="0.25">
      <c r="A58" s="4" t="s">
        <v>23</v>
      </c>
      <c r="B58" s="49">
        <v>78.166518340600007</v>
      </c>
      <c r="C58" s="49">
        <v>72.469301863799998</v>
      </c>
      <c r="D58" s="49">
        <v>1.0996026207</v>
      </c>
      <c r="E58" s="49">
        <v>4.5976138560999997</v>
      </c>
      <c r="F58" s="49">
        <v>81.7170598326</v>
      </c>
      <c r="G58" s="49">
        <v>77.720794163199997</v>
      </c>
      <c r="H58" s="49">
        <v>0.61778020010000001</v>
      </c>
      <c r="I58" s="52">
        <v>3.3784854693000002</v>
      </c>
    </row>
    <row r="59" spans="1:9" ht="13.5" customHeight="1" x14ac:dyDescent="0.25">
      <c r="A59" s="4" t="s">
        <v>24</v>
      </c>
      <c r="B59" s="49">
        <v>77.501274131000002</v>
      </c>
      <c r="C59" s="49">
        <v>72.384907231300005</v>
      </c>
      <c r="D59" s="49">
        <v>0.96296680310000005</v>
      </c>
      <c r="E59" s="49">
        <v>4.1534000965000004</v>
      </c>
      <c r="F59" s="49">
        <v>81.874126709500004</v>
      </c>
      <c r="G59" s="49">
        <v>78.133178639999997</v>
      </c>
      <c r="H59" s="49">
        <v>0.61276429610000005</v>
      </c>
      <c r="I59" s="52">
        <v>3.1281837734</v>
      </c>
    </row>
    <row r="61" spans="1:9" x14ac:dyDescent="0.25">
      <c r="A61" s="1" t="s">
        <v>83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9" priority="2">
      <formula>XFD1048575&lt;&gt;IU64998</formula>
    </cfRule>
  </conditionalFormatting>
  <conditionalFormatting sqref="B4:B5">
    <cfRule type="expression" dxfId="18" priority="3">
      <formula>XFD1048575&lt;&gt;IU64998</formula>
    </cfRule>
  </conditionalFormatting>
  <conditionalFormatting sqref="C4:E4">
    <cfRule type="expression" dxfId="17" priority="4">
      <formula>XFD1048575&lt;&gt;IU64998</formula>
    </cfRule>
  </conditionalFormatting>
  <conditionalFormatting sqref="F4:F5">
    <cfRule type="expression" dxfId="16" priority="5">
      <formula>XFD1048575&lt;&gt;IU64998</formula>
    </cfRule>
  </conditionalFormatting>
  <conditionalFormatting sqref="G4:I4">
    <cfRule type="expression" dxfId="15" priority="6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25" max="16384" width="9.140625" style="1"/>
  </cols>
  <sheetData>
    <row r="1" spans="1:9" ht="13.5" customHeight="1" x14ac:dyDescent="0.25">
      <c r="A1" s="77" t="s">
        <v>99</v>
      </c>
      <c r="B1" s="77"/>
      <c r="C1" s="77"/>
      <c r="D1" s="77"/>
      <c r="E1" s="77"/>
      <c r="F1" s="77"/>
      <c r="G1" s="77"/>
      <c r="H1" s="77"/>
      <c r="I1" s="77"/>
    </row>
    <row r="2" spans="1:9" ht="13.5" customHeight="1" x14ac:dyDescent="0.25">
      <c r="A2" s="18" t="s">
        <v>33</v>
      </c>
    </row>
    <row r="3" spans="1:9" ht="13.5" customHeight="1" thickBot="1" x14ac:dyDescent="0.3"/>
    <row r="4" spans="1:9" ht="20.25" customHeight="1" x14ac:dyDescent="0.25">
      <c r="A4" s="103" t="s">
        <v>0</v>
      </c>
      <c r="B4" s="88" t="s">
        <v>40</v>
      </c>
      <c r="C4" s="88" t="s">
        <v>41</v>
      </c>
      <c r="D4" s="101"/>
      <c r="E4" s="101"/>
      <c r="F4" s="88" t="s">
        <v>42</v>
      </c>
      <c r="G4" s="88" t="s">
        <v>41</v>
      </c>
      <c r="H4" s="101"/>
      <c r="I4" s="102"/>
    </row>
    <row r="5" spans="1:9" ht="59.25" customHeight="1" thickBot="1" x14ac:dyDescent="0.3">
      <c r="A5" s="86"/>
      <c r="B5" s="100"/>
      <c r="C5" s="13" t="s">
        <v>43</v>
      </c>
      <c r="D5" s="13" t="s">
        <v>44</v>
      </c>
      <c r="E5" s="13" t="s">
        <v>45</v>
      </c>
      <c r="F5" s="100"/>
      <c r="G5" s="13" t="s">
        <v>43</v>
      </c>
      <c r="H5" s="13" t="s">
        <v>44</v>
      </c>
      <c r="I5" s="14" t="s">
        <v>45</v>
      </c>
    </row>
    <row r="6" spans="1:9" ht="13.5" customHeight="1" x14ac:dyDescent="0.25">
      <c r="A6" s="2" t="s">
        <v>82</v>
      </c>
      <c r="B6" s="48">
        <v>5.2546747632999997</v>
      </c>
      <c r="C6" s="48">
        <v>4.5695153488000004</v>
      </c>
      <c r="D6" s="48">
        <v>0.14504632479999999</v>
      </c>
      <c r="E6" s="48">
        <v>0.54011308960000004</v>
      </c>
      <c r="F6" s="48">
        <v>5.6964891358000003</v>
      </c>
      <c r="G6" s="48">
        <v>5.1569461937999996</v>
      </c>
      <c r="H6" s="48">
        <v>9.4217656799999994E-2</v>
      </c>
      <c r="I6" s="51">
        <v>0.44532528519999998</v>
      </c>
    </row>
    <row r="7" spans="1:9" ht="13.5" customHeight="1" x14ac:dyDescent="0.25">
      <c r="A7" s="3" t="s">
        <v>7</v>
      </c>
      <c r="B7" s="49" t="s">
        <v>0</v>
      </c>
      <c r="C7" s="49" t="s">
        <v>0</v>
      </c>
      <c r="D7" s="49" t="s">
        <v>0</v>
      </c>
      <c r="E7" s="49" t="s">
        <v>0</v>
      </c>
      <c r="F7" s="49" t="s">
        <v>0</v>
      </c>
      <c r="G7" s="49" t="s">
        <v>0</v>
      </c>
      <c r="H7" s="49" t="s">
        <v>0</v>
      </c>
      <c r="I7" s="52" t="s">
        <v>0</v>
      </c>
    </row>
    <row r="8" spans="1:9" ht="13.5" customHeight="1" x14ac:dyDescent="0.25">
      <c r="A8" s="4" t="s">
        <v>9</v>
      </c>
      <c r="B8" s="49">
        <v>4.1574091134</v>
      </c>
      <c r="C8" s="49">
        <v>3.3704722009000001</v>
      </c>
      <c r="D8" s="49">
        <v>6.9619748199999998E-2</v>
      </c>
      <c r="E8" s="49">
        <v>0.71731716430000003</v>
      </c>
      <c r="F8" s="49">
        <v>3.8157446089999998</v>
      </c>
      <c r="G8" s="49">
        <v>3.316202675</v>
      </c>
      <c r="H8" s="49">
        <v>1.39752009E-2</v>
      </c>
      <c r="I8" s="52">
        <v>0.48556673309999998</v>
      </c>
    </row>
    <row r="9" spans="1:9" ht="13.5" customHeight="1" x14ac:dyDescent="0.25">
      <c r="A9" s="4" t="s">
        <v>70</v>
      </c>
      <c r="B9" s="49">
        <v>4.6767634089000003</v>
      </c>
      <c r="C9" s="49">
        <v>4.0088368370999996</v>
      </c>
      <c r="D9" s="49">
        <v>0.1215997871</v>
      </c>
      <c r="E9" s="49">
        <v>0.54632678469999996</v>
      </c>
      <c r="F9" s="49">
        <v>4.8700971663999999</v>
      </c>
      <c r="G9" s="49">
        <v>4.3993427261000004</v>
      </c>
      <c r="H9" s="49">
        <v>6.3331814200000003E-2</v>
      </c>
      <c r="I9" s="52">
        <v>0.40742262610000002</v>
      </c>
    </row>
    <row r="10" spans="1:9" ht="13.5" customHeight="1" x14ac:dyDescent="0.25">
      <c r="A10" s="4" t="s">
        <v>66</v>
      </c>
      <c r="B10" s="49">
        <v>5.4049458376999997</v>
      </c>
      <c r="C10" s="49">
        <v>4.7167673167000004</v>
      </c>
      <c r="D10" s="49">
        <v>0.16957791059999999</v>
      </c>
      <c r="E10" s="49">
        <v>0.51860061040000005</v>
      </c>
      <c r="F10" s="49">
        <v>5.7241780790999996</v>
      </c>
      <c r="G10" s="49">
        <v>5.1875582484000002</v>
      </c>
      <c r="H10" s="49">
        <v>0.10706138010000001</v>
      </c>
      <c r="I10" s="52">
        <v>0.42955845059999997</v>
      </c>
    </row>
    <row r="11" spans="1:9" ht="13.5" customHeight="1" x14ac:dyDescent="0.25">
      <c r="A11" s="4" t="s">
        <v>67</v>
      </c>
      <c r="B11" s="49">
        <v>5.7807193916999999</v>
      </c>
      <c r="C11" s="49">
        <v>5.0480449277000004</v>
      </c>
      <c r="D11" s="49">
        <v>0.18314998299999999</v>
      </c>
      <c r="E11" s="49">
        <v>0.54952448099999995</v>
      </c>
      <c r="F11" s="49">
        <v>6.2851848326999997</v>
      </c>
      <c r="G11" s="49">
        <v>5.6990035276000004</v>
      </c>
      <c r="H11" s="49">
        <v>0.11570890690000001</v>
      </c>
      <c r="I11" s="52">
        <v>0.47047239819999997</v>
      </c>
    </row>
    <row r="12" spans="1:9" ht="13.5" customHeight="1" x14ac:dyDescent="0.25">
      <c r="A12" s="4" t="s">
        <v>68</v>
      </c>
      <c r="B12" s="49">
        <v>5.7741036508999999</v>
      </c>
      <c r="C12" s="49">
        <v>5.0492841882999997</v>
      </c>
      <c r="D12" s="49">
        <v>0.16788320900000001</v>
      </c>
      <c r="E12" s="49">
        <v>0.55693625369999999</v>
      </c>
      <c r="F12" s="49">
        <v>6.4945804128000004</v>
      </c>
      <c r="G12" s="49">
        <v>5.9006347104000003</v>
      </c>
      <c r="H12" s="49">
        <v>0.1110331821</v>
      </c>
      <c r="I12" s="52">
        <v>0.48291252019999997</v>
      </c>
    </row>
    <row r="13" spans="1:9" ht="13.5" customHeight="1" x14ac:dyDescent="0.25">
      <c r="A13" s="4" t="s">
        <v>10</v>
      </c>
      <c r="B13" s="49">
        <v>5.4734329265000001</v>
      </c>
      <c r="C13" s="49">
        <v>4.8101460117999997</v>
      </c>
      <c r="D13" s="49">
        <v>0.1423774626</v>
      </c>
      <c r="E13" s="49">
        <v>0.52090945209999995</v>
      </c>
      <c r="F13" s="49">
        <v>6.0903744746999999</v>
      </c>
      <c r="G13" s="49">
        <v>5.5183233357999999</v>
      </c>
      <c r="H13" s="49">
        <v>0.10892244970000001</v>
      </c>
      <c r="I13" s="52">
        <v>0.46312868909999999</v>
      </c>
    </row>
    <row r="14" spans="1:9" ht="13.5" customHeight="1" x14ac:dyDescent="0.25">
      <c r="A14" s="3" t="s">
        <v>79</v>
      </c>
      <c r="B14" s="49"/>
      <c r="C14" s="49"/>
      <c r="D14" s="49"/>
      <c r="E14" s="49"/>
      <c r="F14" s="49"/>
      <c r="G14" s="49"/>
      <c r="H14" s="49"/>
      <c r="I14" s="52"/>
    </row>
    <row r="15" spans="1:9" ht="13.5" customHeight="1" x14ac:dyDescent="0.25">
      <c r="A15" s="9" t="s">
        <v>25</v>
      </c>
      <c r="B15" s="33">
        <v>5.5433692637387733</v>
      </c>
      <c r="C15" s="33">
        <v>4.7859564903056091</v>
      </c>
      <c r="D15" s="33">
        <v>0.17044951059333896</v>
      </c>
      <c r="E15" s="33">
        <v>0.58696326283982503</v>
      </c>
      <c r="F15" s="33">
        <v>6.2040834573000003</v>
      </c>
      <c r="G15" s="33">
        <v>5.6059796462999998</v>
      </c>
      <c r="H15" s="33">
        <v>0.1121558459</v>
      </c>
      <c r="I15" s="54">
        <v>0.48594796509999999</v>
      </c>
    </row>
    <row r="16" spans="1:9" ht="13.5" customHeight="1" x14ac:dyDescent="0.25">
      <c r="A16" s="5" t="s">
        <v>29</v>
      </c>
      <c r="B16" s="49">
        <v>5.363772773907499</v>
      </c>
      <c r="C16" s="49">
        <v>4.5839022809579513</v>
      </c>
      <c r="D16" s="49">
        <v>0.18544609020019259</v>
      </c>
      <c r="E16" s="49">
        <v>0.59442440274935526</v>
      </c>
      <c r="F16" s="49">
        <v>5.7876635393999996</v>
      </c>
      <c r="G16" s="49">
        <v>5.2073658328999999</v>
      </c>
      <c r="H16" s="49">
        <v>0.1088886947</v>
      </c>
      <c r="I16" s="52">
        <v>0.4714090118</v>
      </c>
    </row>
    <row r="17" spans="1:9" ht="13.5" customHeight="1" x14ac:dyDescent="0.25">
      <c r="A17" s="5" t="s">
        <v>30</v>
      </c>
      <c r="B17" s="49">
        <v>5.8602759173024248</v>
      </c>
      <c r="C17" s="49">
        <v>5.1424908712557746</v>
      </c>
      <c r="D17" s="49">
        <v>0.14398732381800836</v>
      </c>
      <c r="E17" s="49">
        <v>0.57379772222864234</v>
      </c>
      <c r="F17" s="49">
        <v>6.8853383455000001</v>
      </c>
      <c r="G17" s="49">
        <v>6.2581040938000001</v>
      </c>
      <c r="H17" s="49">
        <v>0.11750084180000001</v>
      </c>
      <c r="I17" s="52">
        <v>0.50973341000000005</v>
      </c>
    </row>
    <row r="18" spans="1:9" ht="13.5" customHeight="1" x14ac:dyDescent="0.25">
      <c r="A18" s="9" t="s">
        <v>26</v>
      </c>
      <c r="B18" s="33">
        <v>2.3217048448965891</v>
      </c>
      <c r="C18" s="33">
        <v>2.1545328146358891</v>
      </c>
      <c r="D18" s="33">
        <v>7.6990822421685009E-3</v>
      </c>
      <c r="E18" s="33">
        <v>0.15947294801853162</v>
      </c>
      <c r="F18" s="33">
        <v>2.9086159392000002</v>
      </c>
      <c r="G18" s="33">
        <v>2.7235204765000001</v>
      </c>
      <c r="H18" s="33">
        <v>7.8271101999999992E-3</v>
      </c>
      <c r="I18" s="54">
        <v>0.1772683525</v>
      </c>
    </row>
    <row r="19" spans="1:9" ht="13.5" customHeight="1" x14ac:dyDescent="0.25">
      <c r="A19" s="9" t="s">
        <v>27</v>
      </c>
      <c r="B19" s="33">
        <v>4.547393745470468</v>
      </c>
      <c r="C19" s="33">
        <v>4.0959957017297075</v>
      </c>
      <c r="D19" s="33">
        <v>8.5312804432409142E-2</v>
      </c>
      <c r="E19" s="33">
        <v>0.3660852393083508</v>
      </c>
      <c r="F19" s="33">
        <v>4.9961741092</v>
      </c>
      <c r="G19" s="33">
        <v>4.5521846572999998</v>
      </c>
      <c r="H19" s="33">
        <v>7.4582891799999995E-2</v>
      </c>
      <c r="I19" s="54">
        <v>0.3694065601</v>
      </c>
    </row>
    <row r="20" spans="1:9" ht="22.5" customHeight="1" x14ac:dyDescent="0.25">
      <c r="A20" s="5" t="s">
        <v>31</v>
      </c>
      <c r="B20" s="49">
        <v>3.6946951820368206</v>
      </c>
      <c r="C20" s="49">
        <v>3.3341555509244922</v>
      </c>
      <c r="D20" s="49">
        <v>5.6352825584817731E-2</v>
      </c>
      <c r="E20" s="49">
        <v>0.30418680552751054</v>
      </c>
      <c r="F20" s="49">
        <v>4.2776340015000001</v>
      </c>
      <c r="G20" s="49">
        <v>3.9102556567</v>
      </c>
      <c r="H20" s="49">
        <v>5.15516658E-2</v>
      </c>
      <c r="I20" s="52">
        <v>0.31582667889999999</v>
      </c>
    </row>
    <row r="21" spans="1:9" ht="22.5" customHeight="1" x14ac:dyDescent="0.25">
      <c r="A21" s="5" t="s">
        <v>32</v>
      </c>
      <c r="B21" s="49">
        <v>5.042928261711114</v>
      </c>
      <c r="C21" s="49">
        <v>4.5387290506188789</v>
      </c>
      <c r="D21" s="49">
        <v>0.10214251392645737</v>
      </c>
      <c r="E21" s="49">
        <v>0.40205669716577819</v>
      </c>
      <c r="F21" s="49">
        <v>5.3443038689</v>
      </c>
      <c r="G21" s="49">
        <v>4.8631966471999997</v>
      </c>
      <c r="H21" s="49">
        <v>8.5741427199999998E-2</v>
      </c>
      <c r="I21" s="52">
        <v>0.39536579459999999</v>
      </c>
    </row>
    <row r="22" spans="1:9" ht="22.5" customHeight="1" x14ac:dyDescent="0.25">
      <c r="A22" s="9" t="s">
        <v>81</v>
      </c>
      <c r="B22" s="33">
        <v>5.3852712176588149</v>
      </c>
      <c r="C22" s="33">
        <v>4.4830332451115948</v>
      </c>
      <c r="D22" s="33">
        <v>0.12220032966445972</v>
      </c>
      <c r="E22" s="33">
        <v>0.78003764288275956</v>
      </c>
      <c r="F22" s="33">
        <v>5.3519567473627703</v>
      </c>
      <c r="G22" s="33">
        <v>4.7446681285350403</v>
      </c>
      <c r="H22" s="33">
        <v>5.4041178866921807E-2</v>
      </c>
      <c r="I22" s="54">
        <v>0.55324743996080872</v>
      </c>
    </row>
    <row r="23" spans="1:9" ht="13.5" customHeight="1" x14ac:dyDescent="0.25">
      <c r="A23" s="9" t="s">
        <v>28</v>
      </c>
      <c r="B23" s="33">
        <v>4.9559340389053794</v>
      </c>
      <c r="C23" s="33">
        <v>4.4941067651308266</v>
      </c>
      <c r="D23" s="33">
        <v>8.1736200728614289E-2</v>
      </c>
      <c r="E23" s="33">
        <v>0.38009107304593892</v>
      </c>
      <c r="F23" s="33">
        <v>5.5410282576999998</v>
      </c>
      <c r="G23" s="33">
        <v>5.0533427563000002</v>
      </c>
      <c r="H23" s="33">
        <v>8.1738689000000003E-2</v>
      </c>
      <c r="I23" s="54">
        <v>0.40594681240000002</v>
      </c>
    </row>
    <row r="24" spans="1:9" ht="13.5" customHeight="1" x14ac:dyDescent="0.25">
      <c r="A24" s="3" t="s">
        <v>69</v>
      </c>
      <c r="B24" s="49"/>
      <c r="C24" s="49"/>
      <c r="D24" s="49"/>
      <c r="E24" s="49"/>
      <c r="F24" s="49"/>
      <c r="G24" s="49"/>
      <c r="H24" s="49"/>
      <c r="I24" s="52"/>
    </row>
    <row r="25" spans="1:9" ht="13.5" customHeight="1" x14ac:dyDescent="0.25">
      <c r="A25" s="4" t="s">
        <v>46</v>
      </c>
      <c r="B25" s="49">
        <v>5.8875862942000001</v>
      </c>
      <c r="C25" s="49">
        <v>4.8369907990999996</v>
      </c>
      <c r="D25" s="49">
        <v>0.38515489260000002</v>
      </c>
      <c r="E25" s="49">
        <v>0.66544060240000003</v>
      </c>
      <c r="F25" s="49">
        <v>6.8090057077999999</v>
      </c>
      <c r="G25" s="49">
        <v>5.8378447989</v>
      </c>
      <c r="H25" s="49">
        <v>0.3644247826</v>
      </c>
      <c r="I25" s="52">
        <v>0.60673612629999996</v>
      </c>
    </row>
    <row r="26" spans="1:9" ht="13.5" customHeight="1" x14ac:dyDescent="0.25">
      <c r="A26" s="4" t="s">
        <v>47</v>
      </c>
      <c r="B26" s="49">
        <v>6.6469544708999999</v>
      </c>
      <c r="C26" s="49">
        <v>5.2739247596999999</v>
      </c>
      <c r="D26" s="49">
        <v>0.60119786870000003</v>
      </c>
      <c r="E26" s="49">
        <v>0.77183184250000003</v>
      </c>
      <c r="F26" s="49">
        <v>5.8918883276000003</v>
      </c>
      <c r="G26" s="49">
        <v>5.2083049491000004</v>
      </c>
      <c r="H26" s="49">
        <v>9.5703308900000006E-2</v>
      </c>
      <c r="I26" s="52">
        <v>0.58788006960000005</v>
      </c>
    </row>
    <row r="27" spans="1:9" ht="13.5" customHeight="1" x14ac:dyDescent="0.25">
      <c r="A27" s="4" t="s">
        <v>48</v>
      </c>
      <c r="B27" s="49">
        <v>6.9366041526000002</v>
      </c>
      <c r="C27" s="49">
        <v>5.9714179914000001</v>
      </c>
      <c r="D27" s="49">
        <v>0.20452840459999999</v>
      </c>
      <c r="E27" s="49">
        <v>0.7606577565</v>
      </c>
      <c r="F27" s="49">
        <v>8.1936072697999993</v>
      </c>
      <c r="G27" s="49">
        <v>7.4053262471999997</v>
      </c>
      <c r="H27" s="49">
        <v>0.14220400899999999</v>
      </c>
      <c r="I27" s="52">
        <v>0.64607701360000003</v>
      </c>
    </row>
    <row r="28" spans="1:9" ht="22.5" customHeight="1" x14ac:dyDescent="0.25">
      <c r="A28" s="4" t="s">
        <v>49</v>
      </c>
      <c r="B28" s="49">
        <v>3.4137819467999999</v>
      </c>
      <c r="C28" s="49">
        <v>2.9465778355999999</v>
      </c>
      <c r="D28" s="49">
        <v>7.6783248799999995E-2</v>
      </c>
      <c r="E28" s="49">
        <v>0.39042086240000001</v>
      </c>
      <c r="F28" s="49">
        <v>3.6938098901999998</v>
      </c>
      <c r="G28" s="49">
        <v>3.3993138410000001</v>
      </c>
      <c r="H28" s="49">
        <v>2.6136065600000001E-2</v>
      </c>
      <c r="I28" s="52">
        <v>0.26835998360000002</v>
      </c>
    </row>
    <row r="29" spans="1:9" ht="22.5" customHeight="1" x14ac:dyDescent="0.25">
      <c r="A29" s="4" t="s">
        <v>50</v>
      </c>
      <c r="B29" s="49">
        <v>6.0553339152000003</v>
      </c>
      <c r="C29" s="49">
        <v>5.0543955470000004</v>
      </c>
      <c r="D29" s="49">
        <v>0.3135156845</v>
      </c>
      <c r="E29" s="49">
        <v>0.68742268370000004</v>
      </c>
      <c r="F29" s="49">
        <v>5.2989508444000002</v>
      </c>
      <c r="G29" s="49">
        <v>4.7878995165999996</v>
      </c>
      <c r="H29" s="49">
        <v>0.1056583488</v>
      </c>
      <c r="I29" s="52">
        <v>0.40539297899999999</v>
      </c>
    </row>
    <row r="30" spans="1:9" ht="13.5" customHeight="1" x14ac:dyDescent="0.25">
      <c r="A30" s="4" t="s">
        <v>51</v>
      </c>
      <c r="B30" s="49">
        <v>5.1965286377000002</v>
      </c>
      <c r="C30" s="49">
        <v>4.223382387</v>
      </c>
      <c r="D30" s="49">
        <v>0.22078641130000001</v>
      </c>
      <c r="E30" s="49">
        <v>0.75235983949999996</v>
      </c>
      <c r="F30" s="49">
        <v>3.7176977575999999</v>
      </c>
      <c r="G30" s="49">
        <v>3.3553229085999998</v>
      </c>
      <c r="H30" s="49">
        <v>3.2301347500000001E-2</v>
      </c>
      <c r="I30" s="52">
        <v>0.33007350140000002</v>
      </c>
    </row>
    <row r="31" spans="1:9" ht="22.5" customHeight="1" x14ac:dyDescent="0.25">
      <c r="A31" s="4" t="s">
        <v>52</v>
      </c>
      <c r="B31" s="49">
        <v>5.3814090225999998</v>
      </c>
      <c r="C31" s="49">
        <v>4.7107415987000003</v>
      </c>
      <c r="D31" s="49">
        <v>0.1228942044</v>
      </c>
      <c r="E31" s="49">
        <v>0.54777321960000003</v>
      </c>
      <c r="F31" s="49">
        <v>6.1105182355999998</v>
      </c>
      <c r="G31" s="49">
        <v>5.5317440628999996</v>
      </c>
      <c r="H31" s="49">
        <v>0.10315146410000001</v>
      </c>
      <c r="I31" s="52">
        <v>0.47562270849999999</v>
      </c>
    </row>
    <row r="32" spans="1:9" ht="13.5" customHeight="1" x14ac:dyDescent="0.25">
      <c r="A32" s="4" t="s">
        <v>53</v>
      </c>
      <c r="B32" s="49">
        <v>5.6497936214999998</v>
      </c>
      <c r="C32" s="49">
        <v>4.7380958599999996</v>
      </c>
      <c r="D32" s="49">
        <v>0.2863888316</v>
      </c>
      <c r="E32" s="49">
        <v>0.62530892979999997</v>
      </c>
      <c r="F32" s="49">
        <v>6.1704958535000003</v>
      </c>
      <c r="G32" s="49">
        <v>5.4741149849999999</v>
      </c>
      <c r="H32" s="49">
        <v>0.20312760639999999</v>
      </c>
      <c r="I32" s="52">
        <v>0.49325326200000003</v>
      </c>
    </row>
    <row r="33" spans="1:19" ht="13.5" customHeight="1" x14ac:dyDescent="0.25">
      <c r="A33" s="4" t="s">
        <v>54</v>
      </c>
      <c r="B33" s="49">
        <v>5.1238112145999999</v>
      </c>
      <c r="C33" s="49">
        <v>4.3971273092000001</v>
      </c>
      <c r="D33" s="49">
        <v>9.1473890399999994E-2</v>
      </c>
      <c r="E33" s="49">
        <v>0.63521001489999995</v>
      </c>
      <c r="F33" s="49">
        <v>5.8564868401999997</v>
      </c>
      <c r="G33" s="49">
        <v>5.1871405291999997</v>
      </c>
      <c r="H33" s="49">
        <v>9.3814100600000006E-2</v>
      </c>
      <c r="I33" s="52">
        <v>0.57553221040000002</v>
      </c>
    </row>
    <row r="34" spans="1:19" ht="13.5" customHeight="1" x14ac:dyDescent="0.25">
      <c r="A34" s="4" t="s">
        <v>55</v>
      </c>
      <c r="B34" s="49">
        <v>1.7762994609</v>
      </c>
      <c r="C34" s="49">
        <v>1.6268116519</v>
      </c>
      <c r="D34" s="49">
        <v>1.3818186200000001E-2</v>
      </c>
      <c r="E34" s="49">
        <v>0.1356696228</v>
      </c>
      <c r="F34" s="49">
        <v>2.3388486995000002</v>
      </c>
      <c r="G34" s="49">
        <v>2.1786355851999999</v>
      </c>
      <c r="H34" s="49">
        <v>6.8837411000000001E-3</v>
      </c>
      <c r="I34" s="52">
        <v>0.15332937320000001</v>
      </c>
      <c r="P34" s="75"/>
      <c r="Q34" s="75"/>
      <c r="R34" s="75"/>
      <c r="S34" s="75"/>
    </row>
    <row r="35" spans="1:19" ht="13.5" customHeight="1" x14ac:dyDescent="0.25">
      <c r="A35" s="4" t="s">
        <v>56</v>
      </c>
      <c r="B35" s="49">
        <v>2.4034179926000001</v>
      </c>
      <c r="C35" s="49">
        <v>2.2139488274999999</v>
      </c>
      <c r="D35" s="49">
        <v>8.6281675000000006E-3</v>
      </c>
      <c r="E35" s="49">
        <v>0.18084099770000001</v>
      </c>
      <c r="F35" s="49">
        <v>2.9845832501</v>
      </c>
      <c r="G35" s="49">
        <v>2.7809212507000001</v>
      </c>
      <c r="H35" s="49">
        <v>7.8184311999999999E-3</v>
      </c>
      <c r="I35" s="52">
        <v>0.19584356820000001</v>
      </c>
      <c r="P35" s="75"/>
      <c r="Q35" s="75"/>
      <c r="R35" s="75"/>
      <c r="S35" s="75"/>
    </row>
    <row r="36" spans="1:19" ht="13.5" customHeight="1" x14ac:dyDescent="0.25">
      <c r="A36" s="4" t="s">
        <v>57</v>
      </c>
      <c r="B36" s="49">
        <v>2.9635327903999999</v>
      </c>
      <c r="C36" s="49">
        <v>2.5842403084000001</v>
      </c>
      <c r="D36" s="49">
        <v>5.7957195400000001E-2</v>
      </c>
      <c r="E36" s="49">
        <v>0.32133528659999999</v>
      </c>
      <c r="F36" s="49">
        <v>3.4208076797999998</v>
      </c>
      <c r="G36" s="49">
        <v>3.0653669290000001</v>
      </c>
      <c r="H36" s="49">
        <v>3.6609923799999999E-2</v>
      </c>
      <c r="I36" s="52">
        <v>0.31883082699999998</v>
      </c>
    </row>
    <row r="37" spans="1:19" ht="13.5" customHeight="1" x14ac:dyDescent="0.25">
      <c r="A37" s="4" t="s">
        <v>58</v>
      </c>
      <c r="B37" s="49">
        <v>2.5078635109</v>
      </c>
      <c r="C37" s="49">
        <v>2.2299699366999999</v>
      </c>
      <c r="D37" s="49">
        <v>2.9914022500000002E-2</v>
      </c>
      <c r="E37" s="49">
        <v>0.24797955169999999</v>
      </c>
      <c r="F37" s="49">
        <v>2.7460880255000002</v>
      </c>
      <c r="G37" s="49">
        <v>2.5212701933999999</v>
      </c>
      <c r="H37" s="49">
        <v>1.6444719900000002E-2</v>
      </c>
      <c r="I37" s="52">
        <v>0.20837311219999999</v>
      </c>
    </row>
    <row r="38" spans="1:19" ht="13.5" customHeight="1" x14ac:dyDescent="0.25">
      <c r="A38" s="4" t="s">
        <v>59</v>
      </c>
      <c r="B38" s="49">
        <v>6.1910815905999996</v>
      </c>
      <c r="C38" s="49">
        <v>5.4827747863000003</v>
      </c>
      <c r="D38" s="49">
        <v>0.13251990869999999</v>
      </c>
      <c r="E38" s="49">
        <v>0.57578689549999995</v>
      </c>
      <c r="F38" s="49">
        <v>6.8985417591999996</v>
      </c>
      <c r="G38" s="49">
        <v>6.2628376529000001</v>
      </c>
      <c r="H38" s="49">
        <v>0.1027925994</v>
      </c>
      <c r="I38" s="52">
        <v>0.5329115069</v>
      </c>
    </row>
    <row r="39" spans="1:19" ht="22.5" customHeight="1" x14ac:dyDescent="0.25">
      <c r="A39" s="4" t="s">
        <v>60</v>
      </c>
      <c r="B39" s="49">
        <v>4.3641265391999999</v>
      </c>
      <c r="C39" s="49">
        <v>3.9423985699999999</v>
      </c>
      <c r="D39" s="49">
        <v>7.2134210599999998E-2</v>
      </c>
      <c r="E39" s="49">
        <v>0.34959375860000003</v>
      </c>
      <c r="F39" s="49">
        <v>4.6162829086999997</v>
      </c>
      <c r="G39" s="49">
        <v>4.2541500215000001</v>
      </c>
      <c r="H39" s="49">
        <v>4.3391254099999998E-2</v>
      </c>
      <c r="I39" s="52">
        <v>0.31874163309999998</v>
      </c>
    </row>
    <row r="40" spans="1:19" ht="13.5" customHeight="1" x14ac:dyDescent="0.25">
      <c r="A40" s="4" t="s">
        <v>61</v>
      </c>
      <c r="B40" s="49">
        <v>4.0058177525999996</v>
      </c>
      <c r="C40" s="49">
        <v>3.6757060288000001</v>
      </c>
      <c r="D40" s="49">
        <v>5.5520833700000001E-2</v>
      </c>
      <c r="E40" s="49">
        <v>0.27459089009999998</v>
      </c>
      <c r="F40" s="49">
        <v>4.5261275003000003</v>
      </c>
      <c r="G40" s="49">
        <v>4.1665191739000003</v>
      </c>
      <c r="H40" s="49">
        <v>6.0067456499999998E-2</v>
      </c>
      <c r="I40" s="52">
        <v>0.29954086990000001</v>
      </c>
    </row>
    <row r="41" spans="1:19" ht="13.5" customHeight="1" x14ac:dyDescent="0.25">
      <c r="A41" s="4" t="s">
        <v>62</v>
      </c>
      <c r="B41" s="49">
        <v>5.331138106</v>
      </c>
      <c r="C41" s="49">
        <v>4.7560128531999997</v>
      </c>
      <c r="D41" s="49">
        <v>0.1033913224</v>
      </c>
      <c r="E41" s="49">
        <v>0.4717339304</v>
      </c>
      <c r="F41" s="49">
        <v>5.7020147844000002</v>
      </c>
      <c r="G41" s="49">
        <v>5.1276097916000003</v>
      </c>
      <c r="H41" s="49">
        <v>9.85959E-2</v>
      </c>
      <c r="I41" s="52">
        <v>0.4758090928</v>
      </c>
    </row>
    <row r="42" spans="1:19" ht="13.5" customHeight="1" x14ac:dyDescent="0.25">
      <c r="A42" s="4" t="s">
        <v>63</v>
      </c>
      <c r="B42" s="49">
        <v>3.6745788878000001</v>
      </c>
      <c r="C42" s="49">
        <v>3.2558908418999999</v>
      </c>
      <c r="D42" s="49">
        <v>8.0005343699999995E-2</v>
      </c>
      <c r="E42" s="49">
        <v>0.33868270220000002</v>
      </c>
      <c r="F42" s="49">
        <v>4.0815517845000002</v>
      </c>
      <c r="G42" s="49">
        <v>3.7149047959999999</v>
      </c>
      <c r="H42" s="49">
        <v>5.9622223799999999E-2</v>
      </c>
      <c r="I42" s="52">
        <v>0.30702476470000001</v>
      </c>
    </row>
    <row r="43" spans="1:19" ht="13.5" customHeight="1" x14ac:dyDescent="0.25">
      <c r="A43" s="4" t="s">
        <v>64</v>
      </c>
      <c r="B43" s="49">
        <v>4.5359772475</v>
      </c>
      <c r="C43" s="49">
        <v>4.0613460550999996</v>
      </c>
      <c r="D43" s="49">
        <v>6.7192285500000004E-2</v>
      </c>
      <c r="E43" s="49">
        <v>0.40743890690000001</v>
      </c>
      <c r="F43" s="49">
        <v>5.0155785909999997</v>
      </c>
      <c r="G43" s="49">
        <v>4.5440139799999999</v>
      </c>
      <c r="H43" s="49">
        <v>5.5552352499999999E-2</v>
      </c>
      <c r="I43" s="52">
        <v>0.41601225850000001</v>
      </c>
    </row>
    <row r="44" spans="1:19" ht="13.5" customHeight="1" x14ac:dyDescent="0.25">
      <c r="A44" s="4" t="s">
        <v>65</v>
      </c>
      <c r="B44" s="49">
        <v>0.7011135436</v>
      </c>
      <c r="C44" s="49">
        <v>0.68190495340000001</v>
      </c>
      <c r="D44" s="49" t="s">
        <v>80</v>
      </c>
      <c r="E44" s="49">
        <v>1.92085902E-2</v>
      </c>
      <c r="F44" s="49">
        <v>0.21914794930000001</v>
      </c>
      <c r="G44" s="49">
        <v>0.19175445569999999</v>
      </c>
      <c r="H44" s="49" t="s">
        <v>80</v>
      </c>
      <c r="I44" s="52">
        <v>2.73934937E-2</v>
      </c>
    </row>
    <row r="45" spans="1:19" ht="13.5" customHeight="1" x14ac:dyDescent="0.25">
      <c r="A45" s="3" t="s">
        <v>8</v>
      </c>
      <c r="B45" s="49" t="s">
        <v>0</v>
      </c>
      <c r="C45" s="49" t="s">
        <v>0</v>
      </c>
      <c r="D45" s="49" t="s">
        <v>0</v>
      </c>
      <c r="E45" s="49" t="s">
        <v>0</v>
      </c>
      <c r="F45" s="49" t="s">
        <v>0</v>
      </c>
      <c r="G45" s="49" t="s">
        <v>0</v>
      </c>
      <c r="H45" s="49" t="s">
        <v>0</v>
      </c>
      <c r="I45" s="52" t="s">
        <v>0</v>
      </c>
    </row>
    <row r="46" spans="1:19" ht="13.5" customHeight="1" x14ac:dyDescent="0.25">
      <c r="A46" s="4" t="s">
        <v>11</v>
      </c>
      <c r="B46" s="49">
        <v>3.7429417538999998</v>
      </c>
      <c r="C46" s="49">
        <v>3.3103062780000001</v>
      </c>
      <c r="D46" s="49">
        <v>8.8681059899999998E-2</v>
      </c>
      <c r="E46" s="49">
        <v>0.34395441599999999</v>
      </c>
      <c r="F46" s="49">
        <v>4.2522666704000001</v>
      </c>
      <c r="G46" s="49">
        <v>3.8791516445999998</v>
      </c>
      <c r="H46" s="49">
        <v>6.6633052100000006E-2</v>
      </c>
      <c r="I46" s="52">
        <v>0.30648197360000001</v>
      </c>
    </row>
    <row r="47" spans="1:19" ht="13.5" customHeight="1" x14ac:dyDescent="0.25">
      <c r="A47" s="4" t="s">
        <v>12</v>
      </c>
      <c r="B47" s="49">
        <v>5.3636772411999996</v>
      </c>
      <c r="C47" s="49">
        <v>4.6899273987000001</v>
      </c>
      <c r="D47" s="49">
        <v>0.14322544300000001</v>
      </c>
      <c r="E47" s="49">
        <v>0.53052439939999996</v>
      </c>
      <c r="F47" s="49">
        <v>5.8560541562999999</v>
      </c>
      <c r="G47" s="49">
        <v>5.3276986749999997</v>
      </c>
      <c r="H47" s="49">
        <v>9.6732513300000003E-2</v>
      </c>
      <c r="I47" s="52">
        <v>0.431622968</v>
      </c>
    </row>
    <row r="48" spans="1:19" ht="13.5" customHeight="1" x14ac:dyDescent="0.25">
      <c r="A48" s="4" t="s">
        <v>13</v>
      </c>
      <c r="B48" s="49">
        <v>5.8413354390999999</v>
      </c>
      <c r="C48" s="49">
        <v>4.970640597</v>
      </c>
      <c r="D48" s="49">
        <v>0.18331888169999999</v>
      </c>
      <c r="E48" s="49">
        <v>0.68737596040000004</v>
      </c>
      <c r="F48" s="49">
        <v>6.4323311703000003</v>
      </c>
      <c r="G48" s="49">
        <v>5.7604084140999996</v>
      </c>
      <c r="H48" s="49">
        <v>0.11134113230000001</v>
      </c>
      <c r="I48" s="52">
        <v>0.56058162389999999</v>
      </c>
    </row>
    <row r="49" spans="1:9" ht="13.5" customHeight="1" x14ac:dyDescent="0.25">
      <c r="A49" s="4" t="s">
        <v>14</v>
      </c>
      <c r="B49" s="49">
        <v>5.6954533699000001</v>
      </c>
      <c r="C49" s="49">
        <v>4.9102161933000001</v>
      </c>
      <c r="D49" s="49">
        <v>0.18793241760000001</v>
      </c>
      <c r="E49" s="49">
        <v>0.59730475900000002</v>
      </c>
      <c r="F49" s="49">
        <v>6.2075907709000004</v>
      </c>
      <c r="G49" s="49">
        <v>5.5952040928000004</v>
      </c>
      <c r="H49" s="49">
        <v>0.1223165435</v>
      </c>
      <c r="I49" s="52">
        <v>0.49007013469999999</v>
      </c>
    </row>
    <row r="50" spans="1:9" ht="13.5" customHeight="1" x14ac:dyDescent="0.25">
      <c r="A50" s="4" t="s">
        <v>15</v>
      </c>
      <c r="B50" s="49">
        <v>5.7632955023000001</v>
      </c>
      <c r="C50" s="49">
        <v>4.9809641495000001</v>
      </c>
      <c r="D50" s="49">
        <v>0.190636154</v>
      </c>
      <c r="E50" s="49">
        <v>0.59169519879999999</v>
      </c>
      <c r="F50" s="49">
        <v>6.0976465940000004</v>
      </c>
      <c r="G50" s="49">
        <v>5.4699667029999999</v>
      </c>
      <c r="H50" s="49">
        <v>0.1244703882</v>
      </c>
      <c r="I50" s="52">
        <v>0.50320950289999999</v>
      </c>
    </row>
    <row r="51" spans="1:9" ht="13.5" customHeight="1" x14ac:dyDescent="0.25">
      <c r="A51" s="4" t="s">
        <v>16</v>
      </c>
      <c r="B51" s="49">
        <v>5.9149140584</v>
      </c>
      <c r="C51" s="49">
        <v>5.1551171239000002</v>
      </c>
      <c r="D51" s="49">
        <v>0.185385984</v>
      </c>
      <c r="E51" s="49">
        <v>0.57441095040000001</v>
      </c>
      <c r="F51" s="49">
        <v>6.4182679759000001</v>
      </c>
      <c r="G51" s="49">
        <v>5.7810734044999998</v>
      </c>
      <c r="H51" s="49">
        <v>0.14008867289999999</v>
      </c>
      <c r="I51" s="52">
        <v>0.49710589849999998</v>
      </c>
    </row>
    <row r="52" spans="1:9" ht="13.5" customHeight="1" x14ac:dyDescent="0.25">
      <c r="A52" s="4" t="s">
        <v>17</v>
      </c>
      <c r="B52" s="49">
        <v>6.0511409493999997</v>
      </c>
      <c r="C52" s="49">
        <v>5.2921514647999999</v>
      </c>
      <c r="D52" s="49">
        <v>0.14868814550000001</v>
      </c>
      <c r="E52" s="49">
        <v>0.61030133909999995</v>
      </c>
      <c r="F52" s="49">
        <v>6.5172095351000001</v>
      </c>
      <c r="G52" s="49">
        <v>5.9147661171000001</v>
      </c>
      <c r="H52" s="49">
        <v>9.9857845000000001E-2</v>
      </c>
      <c r="I52" s="52">
        <v>0.50258557299999995</v>
      </c>
    </row>
    <row r="53" spans="1:9" ht="13.5" customHeight="1" x14ac:dyDescent="0.25">
      <c r="A53" s="4" t="s">
        <v>18</v>
      </c>
      <c r="B53" s="49">
        <v>5.5793709679000001</v>
      </c>
      <c r="C53" s="49">
        <v>4.8294253653999997</v>
      </c>
      <c r="D53" s="49">
        <v>0.16815965150000001</v>
      </c>
      <c r="E53" s="49">
        <v>0.58178595099999997</v>
      </c>
      <c r="F53" s="49">
        <v>6.0263026627</v>
      </c>
      <c r="G53" s="49">
        <v>5.4238053505000003</v>
      </c>
      <c r="H53" s="49">
        <v>9.8638242900000006E-2</v>
      </c>
      <c r="I53" s="52">
        <v>0.50385906930000002</v>
      </c>
    </row>
    <row r="54" spans="1:9" ht="13.5" customHeight="1" x14ac:dyDescent="0.25">
      <c r="A54" s="4" t="s">
        <v>19</v>
      </c>
      <c r="B54" s="49">
        <v>5.7785705258000002</v>
      </c>
      <c r="C54" s="49">
        <v>4.9350155026999998</v>
      </c>
      <c r="D54" s="49">
        <v>0.17600686800000001</v>
      </c>
      <c r="E54" s="49">
        <v>0.66754815509999998</v>
      </c>
      <c r="F54" s="49">
        <v>6.3283550338000003</v>
      </c>
      <c r="G54" s="49">
        <v>5.6691456929999999</v>
      </c>
      <c r="H54" s="49">
        <v>0.11084356250000001</v>
      </c>
      <c r="I54" s="52">
        <v>0.5483657784</v>
      </c>
    </row>
    <row r="55" spans="1:9" ht="13.5" customHeight="1" x14ac:dyDescent="0.25">
      <c r="A55" s="4" t="s">
        <v>20</v>
      </c>
      <c r="B55" s="49">
        <v>5.9061549279000003</v>
      </c>
      <c r="C55" s="49">
        <v>5.0767228332999998</v>
      </c>
      <c r="D55" s="49">
        <v>0.20080404130000001</v>
      </c>
      <c r="E55" s="49">
        <v>0.62862805340000005</v>
      </c>
      <c r="F55" s="49">
        <v>6.3952704277999999</v>
      </c>
      <c r="G55" s="49">
        <v>5.7785239553999999</v>
      </c>
      <c r="H55" s="49">
        <v>0.12571010760000001</v>
      </c>
      <c r="I55" s="52">
        <v>0.49103636480000001</v>
      </c>
    </row>
    <row r="56" spans="1:9" ht="13.5" customHeight="1" x14ac:dyDescent="0.25">
      <c r="A56" s="4" t="s">
        <v>21</v>
      </c>
      <c r="B56" s="49">
        <v>5.2179681646000002</v>
      </c>
      <c r="C56" s="49">
        <v>4.5423990969999997</v>
      </c>
      <c r="D56" s="49">
        <v>0.1320785102</v>
      </c>
      <c r="E56" s="49">
        <v>0.54349055749999997</v>
      </c>
      <c r="F56" s="49">
        <v>5.5996876415000001</v>
      </c>
      <c r="G56" s="49">
        <v>5.0873763159000003</v>
      </c>
      <c r="H56" s="49">
        <v>8.0493527999999995E-2</v>
      </c>
      <c r="I56" s="52">
        <v>0.4318177976</v>
      </c>
    </row>
    <row r="57" spans="1:9" ht="13.5" customHeight="1" x14ac:dyDescent="0.25">
      <c r="A57" s="4" t="s">
        <v>22</v>
      </c>
      <c r="B57" s="49">
        <v>6.0142627809000002</v>
      </c>
      <c r="C57" s="49">
        <v>5.2228895485000004</v>
      </c>
      <c r="D57" s="49">
        <v>0.1640288972</v>
      </c>
      <c r="E57" s="49">
        <v>0.62734433519999999</v>
      </c>
      <c r="F57" s="49">
        <v>6.3636784453999997</v>
      </c>
      <c r="G57" s="49">
        <v>5.7533554125000004</v>
      </c>
      <c r="H57" s="49">
        <v>0.1031664222</v>
      </c>
      <c r="I57" s="52">
        <v>0.50715661059999995</v>
      </c>
    </row>
    <row r="58" spans="1:9" ht="13.5" customHeight="1" x14ac:dyDescent="0.25">
      <c r="A58" s="4" t="s">
        <v>23</v>
      </c>
      <c r="B58" s="49">
        <v>6.3899506039</v>
      </c>
      <c r="C58" s="49">
        <v>5.4848723512999999</v>
      </c>
      <c r="D58" s="49">
        <v>0.16314180189999999</v>
      </c>
      <c r="E58" s="49">
        <v>0.74193645070000003</v>
      </c>
      <c r="F58" s="49">
        <v>6.7266360368000004</v>
      </c>
      <c r="G58" s="49">
        <v>6.0562281569999996</v>
      </c>
      <c r="H58" s="49">
        <v>9.4503142900000003E-2</v>
      </c>
      <c r="I58" s="52">
        <v>0.57590473689999999</v>
      </c>
    </row>
    <row r="59" spans="1:9" ht="13.5" customHeight="1" x14ac:dyDescent="0.25">
      <c r="A59" s="4" t="s">
        <v>24</v>
      </c>
      <c r="B59" s="49">
        <v>6.5884386377000004</v>
      </c>
      <c r="C59" s="49">
        <v>5.7184489978000004</v>
      </c>
      <c r="D59" s="49">
        <v>0.18166028570000001</v>
      </c>
      <c r="E59" s="49">
        <v>0.68832935419999997</v>
      </c>
      <c r="F59" s="49">
        <v>6.9363239511000003</v>
      </c>
      <c r="G59" s="49">
        <v>6.2755868593999997</v>
      </c>
      <c r="H59" s="49">
        <v>0.10338789650000001</v>
      </c>
      <c r="I59" s="52">
        <v>0.55734919520000004</v>
      </c>
    </row>
    <row r="61" spans="1:9" ht="13.5" customHeight="1" x14ac:dyDescent="0.25">
      <c r="A61" s="1" t="s">
        <v>83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4" priority="2">
      <formula>XFD1048575&lt;&gt;IU64998</formula>
    </cfRule>
  </conditionalFormatting>
  <conditionalFormatting sqref="B4:B5">
    <cfRule type="expression" dxfId="13" priority="3">
      <formula>XFD1048575&lt;&gt;IU64998</formula>
    </cfRule>
  </conditionalFormatting>
  <conditionalFormatting sqref="C4:E4">
    <cfRule type="expression" dxfId="12" priority="4">
      <formula>XFD1048575&lt;&gt;IU64998</formula>
    </cfRule>
  </conditionalFormatting>
  <conditionalFormatting sqref="F4:F5">
    <cfRule type="expression" dxfId="11" priority="5">
      <formula>XFD1048575&lt;&gt;IU64998</formula>
    </cfRule>
  </conditionalFormatting>
  <conditionalFormatting sqref="G4:I4">
    <cfRule type="expression" dxfId="10" priority="6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23" max="16384" width="9.140625" style="1"/>
  </cols>
  <sheetData>
    <row r="1" spans="1:9" ht="13.5" customHeight="1" x14ac:dyDescent="0.25">
      <c r="A1" s="91" t="s">
        <v>100</v>
      </c>
      <c r="B1" s="91"/>
      <c r="C1" s="91"/>
      <c r="D1" s="91"/>
      <c r="E1" s="91"/>
      <c r="F1" s="91"/>
      <c r="G1" s="91"/>
      <c r="H1" s="91"/>
      <c r="I1" s="91"/>
    </row>
    <row r="2" spans="1:9" ht="13.5" customHeight="1" x14ac:dyDescent="0.25">
      <c r="A2" s="18" t="s">
        <v>33</v>
      </c>
    </row>
    <row r="3" spans="1:9" ht="13.5" customHeight="1" thickBot="1" x14ac:dyDescent="0.3"/>
    <row r="4" spans="1:9" ht="20.25" customHeight="1" x14ac:dyDescent="0.25">
      <c r="A4" s="103" t="s">
        <v>0</v>
      </c>
      <c r="B4" s="88" t="s">
        <v>40</v>
      </c>
      <c r="C4" s="88" t="s">
        <v>41</v>
      </c>
      <c r="D4" s="101"/>
      <c r="E4" s="101"/>
      <c r="F4" s="88" t="s">
        <v>42</v>
      </c>
      <c r="G4" s="88" t="s">
        <v>41</v>
      </c>
      <c r="H4" s="101"/>
      <c r="I4" s="102"/>
    </row>
    <row r="5" spans="1:9" ht="59.25" customHeight="1" thickBot="1" x14ac:dyDescent="0.3">
      <c r="A5" s="86"/>
      <c r="B5" s="100"/>
      <c r="C5" s="13" t="s">
        <v>43</v>
      </c>
      <c r="D5" s="13" t="s">
        <v>44</v>
      </c>
      <c r="E5" s="13" t="s">
        <v>45</v>
      </c>
      <c r="F5" s="100"/>
      <c r="G5" s="13" t="s">
        <v>43</v>
      </c>
      <c r="H5" s="13" t="s">
        <v>44</v>
      </c>
      <c r="I5" s="14" t="s">
        <v>45</v>
      </c>
    </row>
    <row r="6" spans="1:9" ht="13.5" customHeight="1" x14ac:dyDescent="0.25">
      <c r="A6" s="17" t="s">
        <v>82</v>
      </c>
      <c r="B6" s="69">
        <v>26.336974745399999</v>
      </c>
      <c r="C6" s="69">
        <v>24.438775274000001</v>
      </c>
      <c r="D6" s="69">
        <v>56.349869978500003</v>
      </c>
      <c r="E6" s="69">
        <v>54.201514835700003</v>
      </c>
      <c r="F6" s="69">
        <v>26.5805903304</v>
      </c>
      <c r="G6" s="69">
        <v>25.167583910299999</v>
      </c>
      <c r="H6" s="69">
        <v>55.883569096800002</v>
      </c>
      <c r="I6" s="70">
        <v>57.685806796599998</v>
      </c>
    </row>
    <row r="7" spans="1:9" ht="13.5" customHeight="1" x14ac:dyDescent="0.25">
      <c r="A7" s="3" t="s">
        <v>7</v>
      </c>
      <c r="B7" s="71" t="s">
        <v>0</v>
      </c>
      <c r="C7" s="71" t="s">
        <v>0</v>
      </c>
      <c r="D7" s="71" t="s">
        <v>0</v>
      </c>
      <c r="E7" s="71" t="s">
        <v>0</v>
      </c>
      <c r="F7" s="71" t="s">
        <v>0</v>
      </c>
      <c r="G7" s="71" t="s">
        <v>0</v>
      </c>
      <c r="H7" s="71" t="s">
        <v>0</v>
      </c>
      <c r="I7" s="72" t="s">
        <v>0</v>
      </c>
    </row>
    <row r="8" spans="1:9" ht="13.5" customHeight="1" x14ac:dyDescent="0.25">
      <c r="A8" s="4" t="s">
        <v>9</v>
      </c>
      <c r="B8" s="71">
        <v>80.619985258499995</v>
      </c>
      <c r="C8" s="71">
        <v>77.726270974200006</v>
      </c>
      <c r="D8" s="71">
        <v>88.730103806200006</v>
      </c>
      <c r="E8" s="71">
        <v>96.673618734000001</v>
      </c>
      <c r="F8" s="71">
        <v>75.86656558</v>
      </c>
      <c r="G8" s="71">
        <v>73.081932773099993</v>
      </c>
      <c r="H8" s="71">
        <v>87.96</v>
      </c>
      <c r="I8" s="72">
        <v>102.0080106809</v>
      </c>
    </row>
    <row r="9" spans="1:9" ht="13.5" customHeight="1" x14ac:dyDescent="0.25">
      <c r="A9" s="4" t="s">
        <v>70</v>
      </c>
      <c r="B9" s="71">
        <v>29.466189420900001</v>
      </c>
      <c r="C9" s="71">
        <v>27.1692673873</v>
      </c>
      <c r="D9" s="71">
        <v>58.685606393299999</v>
      </c>
      <c r="E9" s="71">
        <v>60.076938469200002</v>
      </c>
      <c r="F9" s="71">
        <v>27.710521119500001</v>
      </c>
      <c r="G9" s="71">
        <v>26.158308250600001</v>
      </c>
      <c r="H9" s="71">
        <v>57.0105263158</v>
      </c>
      <c r="I9" s="72">
        <v>63.100952269700002</v>
      </c>
    </row>
    <row r="10" spans="1:9" ht="13.5" customHeight="1" x14ac:dyDescent="0.25">
      <c r="A10" s="4" t="s">
        <v>66</v>
      </c>
      <c r="B10" s="71">
        <v>23.454490101000001</v>
      </c>
      <c r="C10" s="71">
        <v>21.714442868700001</v>
      </c>
      <c r="D10" s="71">
        <v>53.136363636399999</v>
      </c>
      <c r="E10" s="71">
        <v>51.681122851300003</v>
      </c>
      <c r="F10" s="71">
        <v>22.615680088600001</v>
      </c>
      <c r="G10" s="71">
        <v>21.315015931600001</v>
      </c>
      <c r="H10" s="71">
        <v>54.870634530300002</v>
      </c>
      <c r="I10" s="72">
        <v>55.215396003000002</v>
      </c>
    </row>
    <row r="11" spans="1:9" ht="13.5" customHeight="1" x14ac:dyDescent="0.25">
      <c r="A11" s="4" t="s">
        <v>67</v>
      </c>
      <c r="B11" s="71">
        <v>25.335924336800002</v>
      </c>
      <c r="C11" s="71">
        <v>23.594699153499999</v>
      </c>
      <c r="D11" s="71">
        <v>52.8558490566</v>
      </c>
      <c r="E11" s="71">
        <v>51.120423306200003</v>
      </c>
      <c r="F11" s="71">
        <v>25.948061857900001</v>
      </c>
      <c r="G11" s="71">
        <v>24.606173157200001</v>
      </c>
      <c r="H11" s="71">
        <v>53.911468812899997</v>
      </c>
      <c r="I11" s="72">
        <v>55.566867285500003</v>
      </c>
    </row>
    <row r="12" spans="1:9" ht="13.5" customHeight="1" x14ac:dyDescent="0.25">
      <c r="A12" s="4" t="s">
        <v>68</v>
      </c>
      <c r="B12" s="71">
        <v>25.707909755300001</v>
      </c>
      <c r="C12" s="71">
        <v>23.9898680429</v>
      </c>
      <c r="D12" s="71">
        <v>53.506175221900001</v>
      </c>
      <c r="E12" s="71">
        <v>50.672818422200002</v>
      </c>
      <c r="F12" s="71">
        <v>27.497719560499998</v>
      </c>
      <c r="G12" s="71">
        <v>26.167306659400001</v>
      </c>
      <c r="H12" s="71">
        <v>55.237179487200002</v>
      </c>
      <c r="I12" s="72">
        <v>55.637767220900002</v>
      </c>
    </row>
    <row r="13" spans="1:9" ht="13.5" customHeight="1" x14ac:dyDescent="0.25">
      <c r="A13" s="4" t="s">
        <v>10</v>
      </c>
      <c r="B13" s="71">
        <v>24.925123428700001</v>
      </c>
      <c r="C13" s="71">
        <v>23.258486283900002</v>
      </c>
      <c r="D13" s="71">
        <v>58.2408</v>
      </c>
      <c r="E13" s="71">
        <v>50.388470402099998</v>
      </c>
      <c r="F13" s="71">
        <v>26.787865855</v>
      </c>
      <c r="G13" s="71">
        <v>25.4323110188</v>
      </c>
      <c r="H13" s="71">
        <v>56.563826025499999</v>
      </c>
      <c r="I13" s="72">
        <v>54.812950799900001</v>
      </c>
    </row>
    <row r="14" spans="1:9" ht="13.5" customHeight="1" x14ac:dyDescent="0.25">
      <c r="A14" s="3" t="s">
        <v>79</v>
      </c>
      <c r="B14" s="71"/>
      <c r="C14" s="71"/>
      <c r="D14" s="71"/>
      <c r="E14" s="71"/>
      <c r="F14" s="71"/>
      <c r="G14" s="71"/>
      <c r="H14" s="71"/>
      <c r="I14" s="72"/>
    </row>
    <row r="15" spans="1:9" ht="13.5" customHeight="1" x14ac:dyDescent="0.25">
      <c r="A15" s="9" t="s">
        <v>25</v>
      </c>
      <c r="B15" s="73">
        <v>27.266096613399998</v>
      </c>
      <c r="C15" s="73">
        <v>25.296386866199999</v>
      </c>
      <c r="D15" s="73">
        <v>55.8080546781</v>
      </c>
      <c r="E15" s="73">
        <v>53.086026115499998</v>
      </c>
      <c r="F15" s="73">
        <v>29.239804694699998</v>
      </c>
      <c r="G15" s="73">
        <v>27.7681834696</v>
      </c>
      <c r="H15" s="73">
        <v>56.252927400499999</v>
      </c>
      <c r="I15" s="74">
        <v>58.543724364200003</v>
      </c>
    </row>
    <row r="16" spans="1:9" ht="13.5" customHeight="1" x14ac:dyDescent="0.25">
      <c r="A16" s="5" t="s">
        <v>29</v>
      </c>
      <c r="B16" s="71">
        <v>29.260503932900001</v>
      </c>
      <c r="C16" s="71">
        <v>27.040154400999999</v>
      </c>
      <c r="D16" s="71">
        <v>57.628051990099998</v>
      </c>
      <c r="E16" s="71">
        <v>56.231668084200003</v>
      </c>
      <c r="F16" s="71">
        <v>30.379566691800001</v>
      </c>
      <c r="G16" s="71">
        <v>28.7645010476</v>
      </c>
      <c r="H16" s="71">
        <v>57.893500000000003</v>
      </c>
      <c r="I16" s="72">
        <v>62.056740808000001</v>
      </c>
    </row>
    <row r="17" spans="1:9" ht="13.5" customHeight="1" x14ac:dyDescent="0.25">
      <c r="A17" s="5" t="s">
        <v>30</v>
      </c>
      <c r="B17" s="71">
        <v>24.5622277065</v>
      </c>
      <c r="C17" s="71">
        <v>22.9668178509</v>
      </c>
      <c r="D17" s="71">
        <v>52.070757462400003</v>
      </c>
      <c r="E17" s="71">
        <v>48.161137806600003</v>
      </c>
      <c r="F17" s="71">
        <v>27.805254972</v>
      </c>
      <c r="G17" s="71">
        <v>26.5178311823</v>
      </c>
      <c r="H17" s="71">
        <v>53.935734463300001</v>
      </c>
      <c r="I17" s="72">
        <v>53.925075954900002</v>
      </c>
    </row>
    <row r="18" spans="1:9" ht="13.5" customHeight="1" x14ac:dyDescent="0.25">
      <c r="A18" s="9" t="s">
        <v>26</v>
      </c>
      <c r="B18" s="73">
        <v>19.917665996</v>
      </c>
      <c r="C18" s="73">
        <v>19.068749827000001</v>
      </c>
      <c r="D18" s="73">
        <v>47.346153846199996</v>
      </c>
      <c r="E18" s="73">
        <v>46.6996336996</v>
      </c>
      <c r="F18" s="73">
        <v>21.294765639200001</v>
      </c>
      <c r="G18" s="73">
        <v>20.502775485699999</v>
      </c>
      <c r="H18" s="73">
        <v>44.885714285699997</v>
      </c>
      <c r="I18" s="74">
        <v>49.554317548699998</v>
      </c>
    </row>
    <row r="19" spans="1:9" ht="13.5" customHeight="1" x14ac:dyDescent="0.25">
      <c r="A19" s="9" t="s">
        <v>27</v>
      </c>
      <c r="B19" s="73">
        <v>20.918550520099998</v>
      </c>
      <c r="C19" s="73">
        <v>19.6285284404</v>
      </c>
      <c r="D19" s="73">
        <v>54.972444444399997</v>
      </c>
      <c r="E19" s="73">
        <v>51.142493736799999</v>
      </c>
      <c r="F19" s="73">
        <v>20.731315560500001</v>
      </c>
      <c r="G19" s="73">
        <v>19.579246533100001</v>
      </c>
      <c r="H19" s="73">
        <v>53.443989070999997</v>
      </c>
      <c r="I19" s="74">
        <v>52.025829663800003</v>
      </c>
    </row>
    <row r="20" spans="1:9" ht="22.5" customHeight="1" x14ac:dyDescent="0.25">
      <c r="A20" s="5" t="s">
        <v>31</v>
      </c>
      <c r="B20" s="71">
        <v>21.281344851699998</v>
      </c>
      <c r="C20" s="71">
        <v>20.014730467100001</v>
      </c>
      <c r="D20" s="71">
        <v>56.786686838100003</v>
      </c>
      <c r="E20" s="71">
        <v>50.408135340199998</v>
      </c>
      <c r="F20" s="71">
        <v>21.305205460300002</v>
      </c>
      <c r="G20" s="71">
        <v>20.1911730994</v>
      </c>
      <c r="H20" s="71">
        <v>58.137022397899997</v>
      </c>
      <c r="I20" s="72">
        <v>50.690793174600003</v>
      </c>
    </row>
    <row r="21" spans="1:9" ht="22.5" customHeight="1" x14ac:dyDescent="0.25">
      <c r="A21" s="5" t="s">
        <v>32</v>
      </c>
      <c r="B21" s="71">
        <v>20.767811268300001</v>
      </c>
      <c r="C21" s="71">
        <v>19.468159713199999</v>
      </c>
      <c r="D21" s="71">
        <v>54.415059261000003</v>
      </c>
      <c r="E21" s="71">
        <v>51.4721880934</v>
      </c>
      <c r="F21" s="71">
        <v>20.516997253300001</v>
      </c>
      <c r="G21" s="71">
        <v>19.350786708200001</v>
      </c>
      <c r="H21" s="71">
        <v>52.216132368099998</v>
      </c>
      <c r="I21" s="72">
        <v>52.5615922944</v>
      </c>
    </row>
    <row r="22" spans="1:9" ht="22.5" customHeight="1" x14ac:dyDescent="0.25">
      <c r="A22" s="9" t="s">
        <v>81</v>
      </c>
      <c r="B22" s="73">
        <v>45.635241124358892</v>
      </c>
      <c r="C22" s="73">
        <v>42.2648603584827</v>
      </c>
      <c r="D22" s="73">
        <v>71.314220183486242</v>
      </c>
      <c r="E22" s="73">
        <v>76.299855838539159</v>
      </c>
      <c r="F22" s="73">
        <v>42.907010905142819</v>
      </c>
      <c r="G22" s="73">
        <v>40.569085893331518</v>
      </c>
      <c r="H22" s="73">
        <v>67.33250620347394</v>
      </c>
      <c r="I22" s="74">
        <v>79.279394977168948</v>
      </c>
    </row>
    <row r="23" spans="1:9" ht="13.5" customHeight="1" x14ac:dyDescent="0.25">
      <c r="A23" s="9" t="s">
        <v>28</v>
      </c>
      <c r="B23" s="73">
        <v>25.148812773900001</v>
      </c>
      <c r="C23" s="73">
        <v>23.775408474100001</v>
      </c>
      <c r="D23" s="73">
        <v>60.704103671699997</v>
      </c>
      <c r="E23" s="73">
        <v>56.776281494400003</v>
      </c>
      <c r="F23" s="73">
        <v>25.148954657499999</v>
      </c>
      <c r="G23" s="73">
        <v>23.856463036699999</v>
      </c>
      <c r="H23" s="73">
        <v>58.438547485999997</v>
      </c>
      <c r="I23" s="74">
        <v>57.120395821899997</v>
      </c>
    </row>
    <row r="24" spans="1:9" ht="13.5" customHeight="1" x14ac:dyDescent="0.25">
      <c r="A24" s="3" t="s">
        <v>69</v>
      </c>
      <c r="B24" s="71"/>
      <c r="C24" s="71"/>
      <c r="D24" s="71"/>
      <c r="E24" s="71"/>
      <c r="F24" s="71"/>
      <c r="G24" s="71"/>
      <c r="H24" s="71"/>
      <c r="I24" s="72"/>
    </row>
    <row r="25" spans="1:9" ht="13.5" customHeight="1" x14ac:dyDescent="0.25">
      <c r="A25" s="4" t="s">
        <v>46</v>
      </c>
      <c r="B25" s="71">
        <v>36.990033169599997</v>
      </c>
      <c r="C25" s="71">
        <v>34.130222978399999</v>
      </c>
      <c r="D25" s="71">
        <v>58.928932038799999</v>
      </c>
      <c r="E25" s="71">
        <v>60.997673336399998</v>
      </c>
      <c r="F25" s="71">
        <v>38.333180663699999</v>
      </c>
      <c r="G25" s="71">
        <v>35.807339865700001</v>
      </c>
      <c r="H25" s="71">
        <v>60.832098765399998</v>
      </c>
      <c r="I25" s="72">
        <v>70.539122957900005</v>
      </c>
    </row>
    <row r="26" spans="1:9" ht="13.5" customHeight="1" x14ac:dyDescent="0.25">
      <c r="A26" s="4" t="s">
        <v>47</v>
      </c>
      <c r="B26" s="71">
        <v>32.213023125799999</v>
      </c>
      <c r="C26" s="71">
        <v>28.112272343000001</v>
      </c>
      <c r="D26" s="71">
        <v>116.4860335196</v>
      </c>
      <c r="E26" s="71">
        <v>56.834394904500002</v>
      </c>
      <c r="F26" s="71">
        <v>30.277427490499999</v>
      </c>
      <c r="G26" s="71">
        <v>28.0374284456</v>
      </c>
      <c r="H26" s="71">
        <v>97.5</v>
      </c>
      <c r="I26" s="72">
        <v>74.864583333300004</v>
      </c>
    </row>
    <row r="27" spans="1:9" ht="13.5" customHeight="1" x14ac:dyDescent="0.25">
      <c r="A27" s="4" t="s">
        <v>48</v>
      </c>
      <c r="B27" s="71">
        <v>26.7677956042</v>
      </c>
      <c r="C27" s="71">
        <v>24.829928302100001</v>
      </c>
      <c r="D27" s="71">
        <v>51.584911106</v>
      </c>
      <c r="E27" s="71">
        <v>51.8079405163</v>
      </c>
      <c r="F27" s="71">
        <v>30.6288141916</v>
      </c>
      <c r="G27" s="71">
        <v>29.1515303338</v>
      </c>
      <c r="H27" s="71">
        <v>55.026358381500003</v>
      </c>
      <c r="I27" s="72">
        <v>59.272996382000002</v>
      </c>
    </row>
    <row r="28" spans="1:9" ht="22.5" customHeight="1" x14ac:dyDescent="0.25">
      <c r="A28" s="4" t="s">
        <v>49</v>
      </c>
      <c r="B28" s="71">
        <v>24.198390055000001</v>
      </c>
      <c r="C28" s="71">
        <v>22.2636580862</v>
      </c>
      <c r="D28" s="71">
        <v>66.354037267099997</v>
      </c>
      <c r="E28" s="71">
        <v>51.585944919299997</v>
      </c>
      <c r="F28" s="71">
        <v>24.049496501099998</v>
      </c>
      <c r="G28" s="71">
        <v>23.065101387399999</v>
      </c>
      <c r="H28" s="71">
        <v>62.3125</v>
      </c>
      <c r="I28" s="72">
        <v>46.321266968300002</v>
      </c>
    </row>
    <row r="29" spans="1:9" ht="22.5" customHeight="1" x14ac:dyDescent="0.25">
      <c r="A29" s="4" t="s">
        <v>50</v>
      </c>
      <c r="B29" s="71">
        <v>29.307828374500001</v>
      </c>
      <c r="C29" s="71">
        <v>26.846843035300001</v>
      </c>
      <c r="D29" s="71">
        <v>57.385934819900001</v>
      </c>
      <c r="E29" s="71">
        <v>53.369588941400004</v>
      </c>
      <c r="F29" s="71">
        <v>27.189868737299999</v>
      </c>
      <c r="G29" s="71">
        <v>25.795593516499999</v>
      </c>
      <c r="H29" s="71">
        <v>54.305555555600002</v>
      </c>
      <c r="I29" s="72">
        <v>55.289926289900002</v>
      </c>
    </row>
    <row r="30" spans="1:9" ht="13.5" customHeight="1" x14ac:dyDescent="0.25">
      <c r="A30" s="4" t="s">
        <v>51</v>
      </c>
      <c r="B30" s="71">
        <v>33.896217061199998</v>
      </c>
      <c r="C30" s="71">
        <v>30.744134204600002</v>
      </c>
      <c r="D30" s="71">
        <v>62.753390097800001</v>
      </c>
      <c r="E30" s="71">
        <v>60.592350996299999</v>
      </c>
      <c r="F30" s="71">
        <v>28.171787909100001</v>
      </c>
      <c r="G30" s="71">
        <v>26.494886814899999</v>
      </c>
      <c r="H30" s="71">
        <v>58.386363636399999</v>
      </c>
      <c r="I30" s="72">
        <v>69.173913043499994</v>
      </c>
    </row>
    <row r="31" spans="1:9" ht="22.5" customHeight="1" x14ac:dyDescent="0.25">
      <c r="A31" s="4" t="s">
        <v>52</v>
      </c>
      <c r="B31" s="71">
        <v>27.3858358946</v>
      </c>
      <c r="C31" s="71">
        <v>25.5276530493</v>
      </c>
      <c r="D31" s="71">
        <v>52.728081557000003</v>
      </c>
      <c r="E31" s="71">
        <v>56.835895826799998</v>
      </c>
      <c r="F31" s="71">
        <v>29.190606471799999</v>
      </c>
      <c r="G31" s="71">
        <v>27.7188384721</v>
      </c>
      <c r="H31" s="71">
        <v>54.704052394599998</v>
      </c>
      <c r="I31" s="72">
        <v>60.359682632999998</v>
      </c>
    </row>
    <row r="32" spans="1:9" ht="13.5" customHeight="1" x14ac:dyDescent="0.25">
      <c r="A32" s="4" t="s">
        <v>53</v>
      </c>
      <c r="B32" s="71">
        <v>29.477423910399999</v>
      </c>
      <c r="C32" s="71">
        <v>26.870469667199998</v>
      </c>
      <c r="D32" s="71">
        <v>70.391603578800002</v>
      </c>
      <c r="E32" s="71">
        <v>55.505882352900002</v>
      </c>
      <c r="F32" s="71">
        <v>28.0669977672</v>
      </c>
      <c r="G32" s="71">
        <v>26.3124659689</v>
      </c>
      <c r="H32" s="71">
        <v>66.006134969300007</v>
      </c>
      <c r="I32" s="72">
        <v>56.509012256699997</v>
      </c>
    </row>
    <row r="33" spans="1:19" ht="13.5" customHeight="1" x14ac:dyDescent="0.25">
      <c r="A33" s="4" t="s">
        <v>54</v>
      </c>
      <c r="B33" s="71">
        <v>36.0437874096</v>
      </c>
      <c r="C33" s="71">
        <v>33.669100418699998</v>
      </c>
      <c r="D33" s="71">
        <v>50.6947483589</v>
      </c>
      <c r="E33" s="71">
        <v>65.133198380600007</v>
      </c>
      <c r="F33" s="71">
        <v>36.2606343693</v>
      </c>
      <c r="G33" s="71">
        <v>34.406847440200004</v>
      </c>
      <c r="H33" s="71">
        <v>51.777580071199999</v>
      </c>
      <c r="I33" s="72">
        <v>64.376848178900005</v>
      </c>
    </row>
    <row r="34" spans="1:19" ht="13.5" customHeight="1" x14ac:dyDescent="0.25">
      <c r="A34" s="4" t="s">
        <v>55</v>
      </c>
      <c r="B34" s="71">
        <v>16.761783166699999</v>
      </c>
      <c r="C34" s="71">
        <v>15.9118711793</v>
      </c>
      <c r="D34" s="71">
        <v>53.479729729699997</v>
      </c>
      <c r="E34" s="71">
        <v>39.031140130600001</v>
      </c>
      <c r="F34" s="71">
        <v>19.531475048699999</v>
      </c>
      <c r="G34" s="71">
        <v>18.706258983400001</v>
      </c>
      <c r="H34" s="71">
        <v>38.771428571400001</v>
      </c>
      <c r="I34" s="72">
        <v>49.388888888899999</v>
      </c>
      <c r="P34" s="76"/>
      <c r="Q34" s="76"/>
      <c r="R34" s="76"/>
      <c r="S34" s="76"/>
    </row>
    <row r="35" spans="1:19" ht="13.5" customHeight="1" x14ac:dyDescent="0.25">
      <c r="A35" s="4" t="s">
        <v>56</v>
      </c>
      <c r="B35" s="71">
        <v>21.0224574828</v>
      </c>
      <c r="C35" s="71">
        <v>20.023166336999999</v>
      </c>
      <c r="D35" s="71">
        <v>48.813559322000003</v>
      </c>
      <c r="E35" s="71">
        <v>50.512970711299999</v>
      </c>
      <c r="F35" s="71">
        <v>22.3065479383</v>
      </c>
      <c r="G35" s="71">
        <v>21.406777163899999</v>
      </c>
      <c r="H35" s="71">
        <v>44.162162162199998</v>
      </c>
      <c r="I35" s="72">
        <v>52.744845360799999</v>
      </c>
    </row>
    <row r="36" spans="1:19" ht="13.5" customHeight="1" x14ac:dyDescent="0.25">
      <c r="A36" s="4" t="s">
        <v>57</v>
      </c>
      <c r="B36" s="71">
        <v>31.3245487505</v>
      </c>
      <c r="C36" s="71">
        <v>29.201800450099999</v>
      </c>
      <c r="D36" s="71">
        <v>55.921708185100002</v>
      </c>
      <c r="E36" s="71">
        <v>63.3168604651</v>
      </c>
      <c r="F36" s="71">
        <v>30.705874155099998</v>
      </c>
      <c r="G36" s="71">
        <v>28.892441647799998</v>
      </c>
      <c r="H36" s="71">
        <v>52.988764044900002</v>
      </c>
      <c r="I36" s="72">
        <v>69.026890756300006</v>
      </c>
    </row>
    <row r="37" spans="1:19" ht="13.5" customHeight="1" x14ac:dyDescent="0.25">
      <c r="A37" s="4" t="s">
        <v>58</v>
      </c>
      <c r="B37" s="71">
        <v>23.172926603099999</v>
      </c>
      <c r="C37" s="71">
        <v>21.6090797518</v>
      </c>
      <c r="D37" s="71">
        <v>54.544662309400003</v>
      </c>
      <c r="E37" s="71">
        <v>55.359295812200003</v>
      </c>
      <c r="F37" s="71">
        <v>23.625989087299999</v>
      </c>
      <c r="G37" s="71">
        <v>22.453524238300002</v>
      </c>
      <c r="H37" s="71">
        <v>48.130136986300002</v>
      </c>
      <c r="I37" s="72">
        <v>57.8557504873</v>
      </c>
    </row>
    <row r="38" spans="1:19" ht="13.5" customHeight="1" x14ac:dyDescent="0.25">
      <c r="A38" s="4" t="s">
        <v>59</v>
      </c>
      <c r="B38" s="71">
        <v>32.113564261</v>
      </c>
      <c r="C38" s="71">
        <v>30.480234988900001</v>
      </c>
      <c r="D38" s="71">
        <v>57.551401869199999</v>
      </c>
      <c r="E38" s="71">
        <v>54.294884118299997</v>
      </c>
      <c r="F38" s="71">
        <v>33.897478169899998</v>
      </c>
      <c r="G38" s="71">
        <v>32.430899374500001</v>
      </c>
      <c r="H38" s="71">
        <v>61.105914718000001</v>
      </c>
      <c r="I38" s="72">
        <v>61.138571807799998</v>
      </c>
    </row>
    <row r="39" spans="1:19" ht="22.5" customHeight="1" x14ac:dyDescent="0.25">
      <c r="A39" s="4" t="s">
        <v>60</v>
      </c>
      <c r="B39" s="71">
        <v>20.676609789800001</v>
      </c>
      <c r="C39" s="71">
        <v>19.442718596900001</v>
      </c>
      <c r="D39" s="71">
        <v>57.707949790800001</v>
      </c>
      <c r="E39" s="71">
        <v>49.616241092599999</v>
      </c>
      <c r="F39" s="71">
        <v>19.837419528800002</v>
      </c>
      <c r="G39" s="71">
        <v>18.879127305099999</v>
      </c>
      <c r="H39" s="71">
        <v>51.994360902300002</v>
      </c>
      <c r="I39" s="72">
        <v>48.773643782999997</v>
      </c>
    </row>
    <row r="40" spans="1:19" ht="13.5" customHeight="1" x14ac:dyDescent="0.25">
      <c r="A40" s="4" t="s">
        <v>61</v>
      </c>
      <c r="B40" s="71">
        <v>16.928304433899999</v>
      </c>
      <c r="C40" s="71">
        <v>16.018226112600001</v>
      </c>
      <c r="D40" s="71">
        <v>46.661026508699997</v>
      </c>
      <c r="E40" s="71">
        <v>45.962705010100002</v>
      </c>
      <c r="F40" s="71">
        <v>17.072219907800001</v>
      </c>
      <c r="G40" s="71">
        <v>16.1837404314</v>
      </c>
      <c r="H40" s="71">
        <v>46.194426011899999</v>
      </c>
      <c r="I40" s="72">
        <v>47.058695946900002</v>
      </c>
    </row>
    <row r="41" spans="1:19" ht="13.5" customHeight="1" x14ac:dyDescent="0.25">
      <c r="A41" s="4" t="s">
        <v>62</v>
      </c>
      <c r="B41" s="71">
        <v>26.962731723099999</v>
      </c>
      <c r="C41" s="71">
        <v>25.332823335600001</v>
      </c>
      <c r="D41" s="71">
        <v>59.552135436699999</v>
      </c>
      <c r="E41" s="71">
        <v>57.2131572551</v>
      </c>
      <c r="F41" s="71">
        <v>27.287202114799999</v>
      </c>
      <c r="G41" s="71">
        <v>25.742904326200001</v>
      </c>
      <c r="H41" s="71">
        <v>60.683537832299997</v>
      </c>
      <c r="I41" s="72">
        <v>58.361079979599999</v>
      </c>
    </row>
    <row r="42" spans="1:19" ht="13.5" customHeight="1" x14ac:dyDescent="0.25">
      <c r="A42" s="4" t="s">
        <v>63</v>
      </c>
      <c r="B42" s="71">
        <v>23.9041185801</v>
      </c>
      <c r="C42" s="71">
        <v>22.342603277199999</v>
      </c>
      <c r="D42" s="71">
        <v>52.139726027400002</v>
      </c>
      <c r="E42" s="71">
        <v>52.415744957699999</v>
      </c>
      <c r="F42" s="71">
        <v>23.693736864200002</v>
      </c>
      <c r="G42" s="71">
        <v>22.4849454354</v>
      </c>
      <c r="H42" s="71">
        <v>49.903030303000001</v>
      </c>
      <c r="I42" s="72">
        <v>52.476485148499997</v>
      </c>
    </row>
    <row r="43" spans="1:19" ht="13.5" customHeight="1" x14ac:dyDescent="0.25">
      <c r="A43" s="4" t="s">
        <v>64</v>
      </c>
      <c r="B43" s="71">
        <v>29.398518447899999</v>
      </c>
      <c r="C43" s="71">
        <v>27.686107979500001</v>
      </c>
      <c r="D43" s="71">
        <v>66.970695970700007</v>
      </c>
      <c r="E43" s="71">
        <v>61.762674094700003</v>
      </c>
      <c r="F43" s="71">
        <v>30.292995039299999</v>
      </c>
      <c r="G43" s="71">
        <v>28.711268304000001</v>
      </c>
      <c r="H43" s="71">
        <v>63.208333333299997</v>
      </c>
      <c r="I43" s="72">
        <v>64.757328990199994</v>
      </c>
    </row>
    <row r="44" spans="1:19" ht="13.5" customHeight="1" x14ac:dyDescent="0.25">
      <c r="A44" s="4" t="s">
        <v>65</v>
      </c>
      <c r="B44" s="71">
        <v>18.25</v>
      </c>
      <c r="C44" s="71">
        <v>20.285714285699999</v>
      </c>
      <c r="D44" s="71" t="s">
        <v>80</v>
      </c>
      <c r="E44" s="71">
        <v>4</v>
      </c>
      <c r="F44" s="71">
        <v>6.4</v>
      </c>
      <c r="G44" s="71">
        <v>7</v>
      </c>
      <c r="H44" s="71" t="s">
        <v>80</v>
      </c>
      <c r="I44" s="72">
        <v>4</v>
      </c>
    </row>
    <row r="45" spans="1:19" ht="13.5" customHeight="1" x14ac:dyDescent="0.25">
      <c r="A45" s="3" t="s">
        <v>8</v>
      </c>
      <c r="B45" s="71" t="s">
        <v>0</v>
      </c>
      <c r="C45" s="71" t="s">
        <v>0</v>
      </c>
      <c r="D45" s="71" t="s">
        <v>0</v>
      </c>
      <c r="E45" s="71" t="s">
        <v>0</v>
      </c>
      <c r="F45" s="71" t="s">
        <v>0</v>
      </c>
      <c r="G45" s="71" t="s">
        <v>0</v>
      </c>
      <c r="H45" s="71" t="s">
        <v>0</v>
      </c>
      <c r="I45" s="72" t="s">
        <v>0</v>
      </c>
    </row>
    <row r="46" spans="1:19" ht="13.5" customHeight="1" x14ac:dyDescent="0.25">
      <c r="A46" s="4" t="s">
        <v>11</v>
      </c>
      <c r="B46" s="71">
        <v>23.9115752895</v>
      </c>
      <c r="C46" s="71">
        <v>22.325954504199998</v>
      </c>
      <c r="D46" s="71">
        <v>55.904078347199999</v>
      </c>
      <c r="E46" s="71">
        <v>51.531341665600003</v>
      </c>
      <c r="F46" s="71">
        <v>24.121276159499999</v>
      </c>
      <c r="G46" s="71">
        <v>22.922634997399999</v>
      </c>
      <c r="H46" s="71">
        <v>54.1297964631</v>
      </c>
      <c r="I46" s="72">
        <v>52.587990697000002</v>
      </c>
    </row>
    <row r="47" spans="1:19" ht="13.5" customHeight="1" x14ac:dyDescent="0.25">
      <c r="A47" s="4" t="s">
        <v>12</v>
      </c>
      <c r="B47" s="71">
        <v>24.688105518</v>
      </c>
      <c r="C47" s="71">
        <v>22.943316233600001</v>
      </c>
      <c r="D47" s="71">
        <v>56.801810164800003</v>
      </c>
      <c r="E47" s="71">
        <v>51.395521541999997</v>
      </c>
      <c r="F47" s="71">
        <v>25.499845753599999</v>
      </c>
      <c r="G47" s="71">
        <v>24.195879495100002</v>
      </c>
      <c r="H47" s="71">
        <v>59.581090909099998</v>
      </c>
      <c r="I47" s="72">
        <v>55.077143287600002</v>
      </c>
    </row>
    <row r="48" spans="1:19" ht="13.5" customHeight="1" x14ac:dyDescent="0.25">
      <c r="A48" s="4" t="s">
        <v>13</v>
      </c>
      <c r="B48" s="71">
        <v>27.215228482400001</v>
      </c>
      <c r="C48" s="71">
        <v>25.003686147500002</v>
      </c>
      <c r="D48" s="71">
        <v>52.279540850799997</v>
      </c>
      <c r="E48" s="71">
        <v>55.739272343300001</v>
      </c>
      <c r="F48" s="71">
        <v>27.369616280300001</v>
      </c>
      <c r="G48" s="71">
        <v>25.7855941115</v>
      </c>
      <c r="H48" s="71">
        <v>49.1170984456</v>
      </c>
      <c r="I48" s="72">
        <v>59.929683576099997</v>
      </c>
    </row>
    <row r="49" spans="1:9" ht="13.5" customHeight="1" x14ac:dyDescent="0.25">
      <c r="A49" s="4" t="s">
        <v>14</v>
      </c>
      <c r="B49" s="71">
        <v>25.070275298799999</v>
      </c>
      <c r="C49" s="71">
        <v>23.173134681600001</v>
      </c>
      <c r="D49" s="71">
        <v>52.623202942200002</v>
      </c>
      <c r="E49" s="71">
        <v>50.983591520600001</v>
      </c>
      <c r="F49" s="71">
        <v>25.7123424523</v>
      </c>
      <c r="G49" s="71">
        <v>24.279804632600001</v>
      </c>
      <c r="H49" s="71">
        <v>54.751363140700001</v>
      </c>
      <c r="I49" s="72">
        <v>56.048481471199999</v>
      </c>
    </row>
    <row r="50" spans="1:9" ht="13.5" customHeight="1" x14ac:dyDescent="0.25">
      <c r="A50" s="4" t="s">
        <v>15</v>
      </c>
      <c r="B50" s="71">
        <v>26.784038751699999</v>
      </c>
      <c r="C50" s="71">
        <v>24.8318624779</v>
      </c>
      <c r="D50" s="71">
        <v>54.797642436099999</v>
      </c>
      <c r="E50" s="71">
        <v>53.258074438599998</v>
      </c>
      <c r="F50" s="71">
        <v>26.822366197200001</v>
      </c>
      <c r="G50" s="71">
        <v>25.2565641632</v>
      </c>
      <c r="H50" s="71">
        <v>61.704761904800002</v>
      </c>
      <c r="I50" s="72">
        <v>57.567765567800002</v>
      </c>
    </row>
    <row r="51" spans="1:9" ht="13.5" customHeight="1" x14ac:dyDescent="0.25">
      <c r="A51" s="4" t="s">
        <v>16</v>
      </c>
      <c r="B51" s="71">
        <v>26.143606995700001</v>
      </c>
      <c r="C51" s="71">
        <v>24.3364585168</v>
      </c>
      <c r="D51" s="71">
        <v>54.086176470600002</v>
      </c>
      <c r="E51" s="71">
        <v>52.2546771827</v>
      </c>
      <c r="F51" s="71">
        <v>26.721232327399999</v>
      </c>
      <c r="G51" s="71">
        <v>25.237660988399998</v>
      </c>
      <c r="H51" s="71">
        <v>55.726521412499999</v>
      </c>
      <c r="I51" s="72">
        <v>57.706643280000002</v>
      </c>
    </row>
    <row r="52" spans="1:9" ht="13.5" customHeight="1" x14ac:dyDescent="0.25">
      <c r="A52" s="4" t="s">
        <v>17</v>
      </c>
      <c r="B52" s="71">
        <v>24.683540023399999</v>
      </c>
      <c r="C52" s="71">
        <v>22.9943857176</v>
      </c>
      <c r="D52" s="71">
        <v>52.153603034100001</v>
      </c>
      <c r="E52" s="71">
        <v>50.238243584000003</v>
      </c>
      <c r="F52" s="71">
        <v>25.583808036899999</v>
      </c>
      <c r="G52" s="71">
        <v>24.278138098399999</v>
      </c>
      <c r="H52" s="71">
        <v>53.288718929300003</v>
      </c>
      <c r="I52" s="72">
        <v>54.389298177599997</v>
      </c>
    </row>
    <row r="53" spans="1:9" ht="13.5" customHeight="1" x14ac:dyDescent="0.25">
      <c r="A53" s="4" t="s">
        <v>18</v>
      </c>
      <c r="B53" s="71">
        <v>24.848566649399999</v>
      </c>
      <c r="C53" s="71">
        <v>22.940835209700001</v>
      </c>
      <c r="D53" s="71">
        <v>55.511329627999999</v>
      </c>
      <c r="E53" s="71">
        <v>52.942133176200002</v>
      </c>
      <c r="F53" s="71">
        <v>25.576612543500001</v>
      </c>
      <c r="G53" s="71">
        <v>24.0547003368</v>
      </c>
      <c r="H53" s="71">
        <v>56.113602391599997</v>
      </c>
      <c r="I53" s="72">
        <v>60.112852664599998</v>
      </c>
    </row>
    <row r="54" spans="1:9" ht="13.5" customHeight="1" x14ac:dyDescent="0.25">
      <c r="A54" s="4" t="s">
        <v>19</v>
      </c>
      <c r="B54" s="71">
        <v>26.130592396699999</v>
      </c>
      <c r="C54" s="71">
        <v>23.966499332000001</v>
      </c>
      <c r="D54" s="71">
        <v>54.911573472000001</v>
      </c>
      <c r="E54" s="71">
        <v>55.519759648700003</v>
      </c>
      <c r="F54" s="71">
        <v>26.602480567699999</v>
      </c>
      <c r="G54" s="71">
        <v>24.988300609700001</v>
      </c>
      <c r="H54" s="71">
        <v>55.781476121600001</v>
      </c>
      <c r="I54" s="72">
        <v>60.748646065599999</v>
      </c>
    </row>
    <row r="55" spans="1:9" ht="13.5" customHeight="1" x14ac:dyDescent="0.25">
      <c r="A55" s="4" t="s">
        <v>20</v>
      </c>
      <c r="B55" s="71">
        <v>27.783799790500002</v>
      </c>
      <c r="C55" s="71">
        <v>25.7517717793</v>
      </c>
      <c r="D55" s="71">
        <v>54.404326123099999</v>
      </c>
      <c r="E55" s="71">
        <v>53.528435089600002</v>
      </c>
      <c r="F55" s="71">
        <v>28.231899162000001</v>
      </c>
      <c r="G55" s="71">
        <v>26.7609183854</v>
      </c>
      <c r="H55" s="71">
        <v>55.420534458500001</v>
      </c>
      <c r="I55" s="72">
        <v>58.971647509599997</v>
      </c>
    </row>
    <row r="56" spans="1:9" ht="13.5" customHeight="1" x14ac:dyDescent="0.25">
      <c r="A56" s="4" t="s">
        <v>21</v>
      </c>
      <c r="B56" s="71">
        <v>26.643655090900001</v>
      </c>
      <c r="C56" s="71">
        <v>24.7196019175</v>
      </c>
      <c r="D56" s="71">
        <v>56.732688848899997</v>
      </c>
      <c r="E56" s="71">
        <v>55.698331813499998</v>
      </c>
      <c r="F56" s="71">
        <v>26.4059643989</v>
      </c>
      <c r="G56" s="71">
        <v>25.043047362399999</v>
      </c>
      <c r="H56" s="71">
        <v>54.293868921799998</v>
      </c>
      <c r="I56" s="72">
        <v>58.0895291637</v>
      </c>
    </row>
    <row r="57" spans="1:9" ht="13.5" customHeight="1" x14ac:dyDescent="0.25">
      <c r="A57" s="4" t="s">
        <v>22</v>
      </c>
      <c r="B57" s="71">
        <v>28.5603138074</v>
      </c>
      <c r="C57" s="71">
        <v>26.620434134500002</v>
      </c>
      <c r="D57" s="71">
        <v>55.648626486300003</v>
      </c>
      <c r="E57" s="71">
        <v>54.861657154900001</v>
      </c>
      <c r="F57" s="71">
        <v>28.867303446899999</v>
      </c>
      <c r="G57" s="71">
        <v>27.395092460899999</v>
      </c>
      <c r="H57" s="71">
        <v>58.740740740699998</v>
      </c>
      <c r="I57" s="72">
        <v>58.458483754500001</v>
      </c>
    </row>
    <row r="58" spans="1:9" ht="13.5" customHeight="1" x14ac:dyDescent="0.25">
      <c r="A58" s="4" t="s">
        <v>23</v>
      </c>
      <c r="B58" s="71">
        <v>29.837992275400001</v>
      </c>
      <c r="C58" s="71">
        <v>27.625192415800001</v>
      </c>
      <c r="D58" s="71">
        <v>54.152979066</v>
      </c>
      <c r="E58" s="71">
        <v>58.9015983054</v>
      </c>
      <c r="F58" s="71">
        <v>30.045404943200001</v>
      </c>
      <c r="G58" s="71">
        <v>28.441851387500002</v>
      </c>
      <c r="H58" s="71">
        <v>55.834821428600002</v>
      </c>
      <c r="I58" s="72">
        <v>62.218775510199997</v>
      </c>
    </row>
    <row r="59" spans="1:9" ht="13.5" customHeight="1" x14ac:dyDescent="0.25">
      <c r="A59" s="4" t="s">
        <v>24</v>
      </c>
      <c r="B59" s="71">
        <v>31.028910553199999</v>
      </c>
      <c r="C59" s="71">
        <v>28.8352083885</v>
      </c>
      <c r="D59" s="71">
        <v>68.855960635200006</v>
      </c>
      <c r="E59" s="71">
        <v>60.490250985300001</v>
      </c>
      <c r="F59" s="71">
        <v>30.9225678964</v>
      </c>
      <c r="G59" s="71">
        <v>29.3164727654</v>
      </c>
      <c r="H59" s="71">
        <v>61.584172661899999</v>
      </c>
      <c r="I59" s="72">
        <v>65.032130777899994</v>
      </c>
    </row>
    <row r="61" spans="1:9" ht="13.5" customHeight="1" x14ac:dyDescent="0.25">
      <c r="A61" s="1" t="s">
        <v>83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9" priority="1">
      <formula>XFD1048575&lt;&gt;IU64998</formula>
    </cfRule>
  </conditionalFormatting>
  <conditionalFormatting sqref="B4:B5">
    <cfRule type="expression" dxfId="8" priority="2">
      <formula>XFD1048575&lt;&gt;IU64998</formula>
    </cfRule>
  </conditionalFormatting>
  <conditionalFormatting sqref="C4:E4">
    <cfRule type="expression" dxfId="7" priority="3">
      <formula>XFD1048575&lt;&gt;IU64998</formula>
    </cfRule>
  </conditionalFormatting>
  <conditionalFormatting sqref="F4:F5">
    <cfRule type="expression" dxfId="6" priority="4">
      <formula>XFD1048575&lt;&gt;IU64998</formula>
    </cfRule>
  </conditionalFormatting>
  <conditionalFormatting sqref="G4:I4">
    <cfRule type="expression" dxfId="5" priority="5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22" max="16384" width="9.140625" style="1"/>
  </cols>
  <sheetData>
    <row r="1" spans="1:9" ht="13.5" customHeight="1" x14ac:dyDescent="0.25">
      <c r="A1" s="98" t="s">
        <v>101</v>
      </c>
      <c r="B1" s="98"/>
      <c r="C1" s="98"/>
      <c r="D1" s="98"/>
      <c r="E1" s="98"/>
      <c r="F1" s="98"/>
      <c r="G1" s="98"/>
      <c r="H1" s="98"/>
      <c r="I1" s="98"/>
    </row>
    <row r="2" spans="1:9" ht="13.5" customHeight="1" x14ac:dyDescent="0.25">
      <c r="A2" s="18" t="s">
        <v>33</v>
      </c>
    </row>
    <row r="3" spans="1:9" ht="13.5" customHeight="1" thickBot="1" x14ac:dyDescent="0.3"/>
    <row r="4" spans="1:9" ht="20.25" customHeight="1" x14ac:dyDescent="0.25">
      <c r="A4" s="103" t="s">
        <v>0</v>
      </c>
      <c r="B4" s="88" t="s">
        <v>40</v>
      </c>
      <c r="C4" s="88" t="s">
        <v>41</v>
      </c>
      <c r="D4" s="101"/>
      <c r="E4" s="101"/>
      <c r="F4" s="88" t="s">
        <v>42</v>
      </c>
      <c r="G4" s="88" t="s">
        <v>41</v>
      </c>
      <c r="H4" s="101"/>
      <c r="I4" s="102"/>
    </row>
    <row r="5" spans="1:9" ht="59.25" customHeight="1" thickBot="1" x14ac:dyDescent="0.3">
      <c r="A5" s="86"/>
      <c r="B5" s="100"/>
      <c r="C5" s="13" t="s">
        <v>43</v>
      </c>
      <c r="D5" s="13" t="s">
        <v>44</v>
      </c>
      <c r="E5" s="13" t="s">
        <v>45</v>
      </c>
      <c r="F5" s="100"/>
      <c r="G5" s="13" t="s">
        <v>43</v>
      </c>
      <c r="H5" s="13" t="s">
        <v>44</v>
      </c>
      <c r="I5" s="14" t="s">
        <v>45</v>
      </c>
    </row>
    <row r="6" spans="1:9" ht="13.5" customHeight="1" x14ac:dyDescent="0.25">
      <c r="A6" s="17" t="s">
        <v>82</v>
      </c>
      <c r="B6" s="55">
        <v>249489.29589041101</v>
      </c>
      <c r="C6" s="55">
        <v>216958.27397260271</v>
      </c>
      <c r="D6" s="55">
        <v>6886.7260273972997</v>
      </c>
      <c r="E6" s="55">
        <v>25644.295890410998</v>
      </c>
      <c r="F6" s="55">
        <v>136113.6684931507</v>
      </c>
      <c r="G6" s="55">
        <v>123221.66301369861</v>
      </c>
      <c r="H6" s="55">
        <v>2251.2657534247001</v>
      </c>
      <c r="I6" s="57">
        <v>10640.739726027399</v>
      </c>
    </row>
    <row r="7" spans="1:9" ht="13.5" customHeight="1" x14ac:dyDescent="0.25">
      <c r="A7" s="3" t="s">
        <v>7</v>
      </c>
      <c r="B7" s="50" t="s">
        <v>0</v>
      </c>
      <c r="C7" s="50" t="s">
        <v>0</v>
      </c>
      <c r="D7" s="50" t="s">
        <v>0</v>
      </c>
      <c r="E7" s="50" t="s">
        <v>0</v>
      </c>
      <c r="F7" s="50" t="s">
        <v>0</v>
      </c>
      <c r="G7" s="50" t="s">
        <v>0</v>
      </c>
      <c r="H7" s="50" t="s">
        <v>0</v>
      </c>
      <c r="I7" s="53" t="s">
        <v>0</v>
      </c>
    </row>
    <row r="8" spans="1:9" ht="13.5" customHeight="1" x14ac:dyDescent="0.25">
      <c r="A8" s="4" t="s">
        <v>9</v>
      </c>
      <c r="B8" s="56">
        <v>4195.3315068493002</v>
      </c>
      <c r="C8" s="56">
        <v>3401.2164383561999</v>
      </c>
      <c r="D8" s="56">
        <v>70.254794520499999</v>
      </c>
      <c r="E8" s="56">
        <v>723.8602739726</v>
      </c>
      <c r="F8" s="56">
        <v>1644.9534246574999</v>
      </c>
      <c r="G8" s="56">
        <v>1429.602739726</v>
      </c>
      <c r="H8" s="56">
        <v>6.0246575342000002</v>
      </c>
      <c r="I8" s="58">
        <v>209.32602739730001</v>
      </c>
    </row>
    <row r="9" spans="1:9" ht="13.5" customHeight="1" x14ac:dyDescent="0.25">
      <c r="A9" s="4" t="s">
        <v>70</v>
      </c>
      <c r="B9" s="56">
        <v>70414.263013698597</v>
      </c>
      <c r="C9" s="56">
        <v>60357.830136986297</v>
      </c>
      <c r="D9" s="56">
        <v>1830.8301369863</v>
      </c>
      <c r="E9" s="56">
        <v>8225.6027397260004</v>
      </c>
      <c r="F9" s="56">
        <v>35372.2904109589</v>
      </c>
      <c r="G9" s="56">
        <v>31953.126027397298</v>
      </c>
      <c r="H9" s="56">
        <v>459.98904109590001</v>
      </c>
      <c r="I9" s="58">
        <v>2959.1753424658</v>
      </c>
    </row>
    <row r="10" spans="1:9" ht="13.5" customHeight="1" x14ac:dyDescent="0.25">
      <c r="A10" s="4" t="s">
        <v>66</v>
      </c>
      <c r="B10" s="56">
        <v>28072.197260273999</v>
      </c>
      <c r="C10" s="56">
        <v>24497.9369863014</v>
      </c>
      <c r="D10" s="56">
        <v>880.75342465749998</v>
      </c>
      <c r="E10" s="56">
        <v>2693.5068493151002</v>
      </c>
      <c r="F10" s="56">
        <v>16340.4794520548</v>
      </c>
      <c r="G10" s="56">
        <v>14808.621917808199</v>
      </c>
      <c r="H10" s="56">
        <v>305.62191780820001</v>
      </c>
      <c r="I10" s="58">
        <v>1226.2356164384</v>
      </c>
    </row>
    <row r="11" spans="1:9" ht="13.5" customHeight="1" x14ac:dyDescent="0.25">
      <c r="A11" s="4" t="s">
        <v>67</v>
      </c>
      <c r="B11" s="56">
        <v>36336.435616438401</v>
      </c>
      <c r="C11" s="56">
        <v>31730.9917808219</v>
      </c>
      <c r="D11" s="56">
        <v>1151.2438356164</v>
      </c>
      <c r="E11" s="56">
        <v>3454.2</v>
      </c>
      <c r="F11" s="56">
        <v>19937.2821917808</v>
      </c>
      <c r="G11" s="56">
        <v>18077.852054794501</v>
      </c>
      <c r="H11" s="56">
        <v>367.04109589040002</v>
      </c>
      <c r="I11" s="58">
        <v>1492.3890410959</v>
      </c>
    </row>
    <row r="12" spans="1:9" ht="13.5" customHeight="1" x14ac:dyDescent="0.25">
      <c r="A12" s="4" t="s">
        <v>68</v>
      </c>
      <c r="B12" s="56">
        <v>26126.7726027397</v>
      </c>
      <c r="C12" s="56">
        <v>22847.095890411001</v>
      </c>
      <c r="D12" s="56">
        <v>759.64109589040004</v>
      </c>
      <c r="E12" s="56">
        <v>2520.0356164384002</v>
      </c>
      <c r="F12" s="56">
        <v>13808.978082191799</v>
      </c>
      <c r="G12" s="56">
        <v>12546.1123287671</v>
      </c>
      <c r="H12" s="56">
        <v>236.0821917808</v>
      </c>
      <c r="I12" s="58">
        <v>1026.7835616438001</v>
      </c>
    </row>
    <row r="13" spans="1:9" ht="13.5" customHeight="1" x14ac:dyDescent="0.25">
      <c r="A13" s="4" t="s">
        <v>10</v>
      </c>
      <c r="B13" s="56">
        <v>84344.295890410998</v>
      </c>
      <c r="C13" s="56">
        <v>74123.202739725995</v>
      </c>
      <c r="D13" s="56">
        <v>2194.0027397260001</v>
      </c>
      <c r="E13" s="56">
        <v>8027.0904109589001</v>
      </c>
      <c r="F13" s="56">
        <v>49009.684931506803</v>
      </c>
      <c r="G13" s="56">
        <v>44406.347945205503</v>
      </c>
      <c r="H13" s="56">
        <v>876.5068493151</v>
      </c>
      <c r="I13" s="58">
        <v>3726.8301369863002</v>
      </c>
    </row>
    <row r="14" spans="1:9" ht="13.5" customHeight="1" x14ac:dyDescent="0.25">
      <c r="A14" s="3" t="s">
        <v>79</v>
      </c>
      <c r="B14" s="50"/>
      <c r="C14" s="50"/>
      <c r="D14" s="50"/>
      <c r="E14" s="50"/>
      <c r="F14" s="50"/>
      <c r="G14" s="50"/>
      <c r="H14" s="50"/>
      <c r="I14" s="53"/>
    </row>
    <row r="15" spans="1:9" ht="13.5" customHeight="1" x14ac:dyDescent="0.25">
      <c r="A15" s="9" t="s">
        <v>25</v>
      </c>
      <c r="B15" s="59">
        <v>182613.15068493149</v>
      </c>
      <c r="C15" s="59">
        <v>157661.98356164381</v>
      </c>
      <c r="D15" s="59">
        <v>5615.0547945204999</v>
      </c>
      <c r="E15" s="59">
        <v>19336.1123287671</v>
      </c>
      <c r="F15" s="59">
        <v>87366.9342465753</v>
      </c>
      <c r="G15" s="59">
        <v>78944.336986301394</v>
      </c>
      <c r="H15" s="59">
        <v>1579.397260274</v>
      </c>
      <c r="I15" s="60">
        <v>6843.2</v>
      </c>
    </row>
    <row r="16" spans="1:9" ht="13.5" customHeight="1" x14ac:dyDescent="0.25">
      <c r="A16" s="5" t="s">
        <v>29</v>
      </c>
      <c r="B16" s="56">
        <v>112781.5260273973</v>
      </c>
      <c r="C16" s="56">
        <v>96383.556164383597</v>
      </c>
      <c r="D16" s="56">
        <v>3899.2876712328998</v>
      </c>
      <c r="E16" s="56">
        <v>12498.682191780799</v>
      </c>
      <c r="F16" s="56">
        <v>50583.476712328797</v>
      </c>
      <c r="G16" s="56">
        <v>45511.745205479499</v>
      </c>
      <c r="H16" s="56">
        <v>951.67397260270002</v>
      </c>
      <c r="I16" s="58">
        <v>4120.0575342466</v>
      </c>
    </row>
    <row r="17" spans="1:9" ht="13.5" customHeight="1" x14ac:dyDescent="0.25">
      <c r="A17" s="5" t="s">
        <v>30</v>
      </c>
      <c r="B17" s="56">
        <v>69831.624657534194</v>
      </c>
      <c r="C17" s="56">
        <v>61278.427397260297</v>
      </c>
      <c r="D17" s="56">
        <v>1715.7671232877001</v>
      </c>
      <c r="E17" s="56">
        <v>6837.4301369862997</v>
      </c>
      <c r="F17" s="56">
        <v>36783.457534246598</v>
      </c>
      <c r="G17" s="56">
        <v>33432.591780821902</v>
      </c>
      <c r="H17" s="56">
        <v>627.72328767119996</v>
      </c>
      <c r="I17" s="58">
        <v>2723.1424657533998</v>
      </c>
    </row>
    <row r="18" spans="1:9" ht="13.5" customHeight="1" x14ac:dyDescent="0.25">
      <c r="A18" s="9" t="s">
        <v>26</v>
      </c>
      <c r="B18" s="59">
        <v>2034.0575342466</v>
      </c>
      <c r="C18" s="59">
        <v>1887.5972602740001</v>
      </c>
      <c r="D18" s="59">
        <v>6.7452054795</v>
      </c>
      <c r="E18" s="59">
        <v>139.71506849319999</v>
      </c>
      <c r="F18" s="59">
        <v>1599.4410958904</v>
      </c>
      <c r="G18" s="59">
        <v>1497.6575342466001</v>
      </c>
      <c r="H18" s="59">
        <v>4.3041095890000003</v>
      </c>
      <c r="I18" s="60">
        <v>97.479452054800007</v>
      </c>
    </row>
    <row r="19" spans="1:9" ht="13.5" customHeight="1" x14ac:dyDescent="0.25">
      <c r="A19" s="9" t="s">
        <v>27</v>
      </c>
      <c r="B19" s="59">
        <v>45156.789041095901</v>
      </c>
      <c r="C19" s="59">
        <v>40674.2904109589</v>
      </c>
      <c r="D19" s="59">
        <v>847.17808219179994</v>
      </c>
      <c r="E19" s="59">
        <v>3635.3205479451999</v>
      </c>
      <c r="F19" s="59">
        <v>35899.254794520501</v>
      </c>
      <c r="G19" s="59">
        <v>32709.035616438399</v>
      </c>
      <c r="H19" s="59">
        <v>535.90410958899997</v>
      </c>
      <c r="I19" s="60">
        <v>2654.3150684932002</v>
      </c>
    </row>
    <row r="20" spans="1:9" ht="22.5" customHeight="1" x14ac:dyDescent="0.25">
      <c r="A20" s="5" t="s">
        <v>31</v>
      </c>
      <c r="B20" s="56">
        <v>13484.909589041101</v>
      </c>
      <c r="C20" s="56">
        <v>12169.0109589041</v>
      </c>
      <c r="D20" s="56">
        <v>205.67671232879999</v>
      </c>
      <c r="E20" s="56">
        <v>1110.2219178082</v>
      </c>
      <c r="F20" s="56">
        <v>10031.4246575342</v>
      </c>
      <c r="G20" s="56">
        <v>9169.8904109589002</v>
      </c>
      <c r="H20" s="56">
        <v>120.89315068489999</v>
      </c>
      <c r="I20" s="58">
        <v>740.64109589040004</v>
      </c>
    </row>
    <row r="21" spans="1:9" ht="22.5" customHeight="1" x14ac:dyDescent="0.25">
      <c r="A21" s="5" t="s">
        <v>32</v>
      </c>
      <c r="B21" s="56">
        <v>31671.8794520548</v>
      </c>
      <c r="C21" s="56">
        <v>28505.279452054801</v>
      </c>
      <c r="D21" s="56">
        <v>641.50136986300004</v>
      </c>
      <c r="E21" s="56">
        <v>2525.0986301369999</v>
      </c>
      <c r="F21" s="56">
        <v>25867.8301369863</v>
      </c>
      <c r="G21" s="56">
        <v>23539.145205479501</v>
      </c>
      <c r="H21" s="56">
        <v>415.01095890409999</v>
      </c>
      <c r="I21" s="58">
        <v>1913.6739726026999</v>
      </c>
    </row>
    <row r="22" spans="1:9" ht="22.5" customHeight="1" x14ac:dyDescent="0.25">
      <c r="A22" s="9" t="s">
        <v>81</v>
      </c>
      <c r="B22" s="59">
        <v>15016.369863013719</v>
      </c>
      <c r="C22" s="59">
        <v>12500.556164383499</v>
      </c>
      <c r="D22" s="59">
        <v>340.74520547949982</v>
      </c>
      <c r="E22" s="59">
        <v>2175.068493150698</v>
      </c>
      <c r="F22" s="59">
        <v>7362.4904109590061</v>
      </c>
      <c r="G22" s="59">
        <v>6527.0657534245111</v>
      </c>
      <c r="H22" s="59">
        <v>74.342465753500107</v>
      </c>
      <c r="I22" s="60">
        <v>761.08219178079935</v>
      </c>
    </row>
    <row r="23" spans="1:9" ht="13.5" customHeight="1" x14ac:dyDescent="0.25">
      <c r="A23" s="9" t="s">
        <v>28</v>
      </c>
      <c r="B23" s="59">
        <v>4668.9287671232996</v>
      </c>
      <c r="C23" s="59">
        <v>4233.8465753424998</v>
      </c>
      <c r="D23" s="59">
        <v>77.002739726000001</v>
      </c>
      <c r="E23" s="59">
        <v>358.07945205480002</v>
      </c>
      <c r="F23" s="59">
        <v>3885.5479452055001</v>
      </c>
      <c r="G23" s="59">
        <v>3543.5671232876998</v>
      </c>
      <c r="H23" s="59">
        <v>57.317808219200003</v>
      </c>
      <c r="I23" s="60">
        <v>284.66301369860003</v>
      </c>
    </row>
    <row r="24" spans="1:9" ht="13.5" customHeight="1" x14ac:dyDescent="0.25">
      <c r="A24" s="3" t="s">
        <v>69</v>
      </c>
      <c r="B24" s="50"/>
      <c r="C24" s="50"/>
      <c r="D24" s="50"/>
      <c r="E24" s="50"/>
      <c r="F24" s="50"/>
      <c r="G24" s="50"/>
      <c r="H24" s="50"/>
      <c r="I24" s="53"/>
    </row>
    <row r="25" spans="1:9" ht="13.5" customHeight="1" x14ac:dyDescent="0.25">
      <c r="A25" s="4" t="s">
        <v>46</v>
      </c>
      <c r="B25" s="56">
        <v>6354.9890410958997</v>
      </c>
      <c r="C25" s="56">
        <v>5220.9890410958997</v>
      </c>
      <c r="D25" s="56">
        <v>415.73150684929999</v>
      </c>
      <c r="E25" s="56">
        <v>718.26849315070001</v>
      </c>
      <c r="F25" s="56">
        <v>2522.3232876712</v>
      </c>
      <c r="G25" s="56">
        <v>2162.5671232876998</v>
      </c>
      <c r="H25" s="56">
        <v>134.99726027400001</v>
      </c>
      <c r="I25" s="58">
        <v>224.7589041096</v>
      </c>
    </row>
    <row r="26" spans="1:9" ht="13.5" customHeight="1" x14ac:dyDescent="0.25">
      <c r="A26" s="4" t="s">
        <v>47</v>
      </c>
      <c r="B26" s="56">
        <v>1263.1917808219</v>
      </c>
      <c r="C26" s="56">
        <v>1002.2602739726</v>
      </c>
      <c r="D26" s="56">
        <v>114.2520547945</v>
      </c>
      <c r="E26" s="56">
        <v>146.67945205480001</v>
      </c>
      <c r="F26" s="56">
        <v>197.34246575340001</v>
      </c>
      <c r="G26" s="56">
        <v>174.44657534250001</v>
      </c>
      <c r="H26" s="56">
        <v>3.2054794521000001</v>
      </c>
      <c r="I26" s="58">
        <v>19.690410958899999</v>
      </c>
    </row>
    <row r="27" spans="1:9" ht="13.5" customHeight="1" x14ac:dyDescent="0.25">
      <c r="A27" s="4" t="s">
        <v>48</v>
      </c>
      <c r="B27" s="56">
        <v>83036.928767123303</v>
      </c>
      <c r="C27" s="56">
        <v>71482.846575342497</v>
      </c>
      <c r="D27" s="56">
        <v>2448.3753424657998</v>
      </c>
      <c r="E27" s="56">
        <v>9105.7068493151</v>
      </c>
      <c r="F27" s="56">
        <v>37568.800000000003</v>
      </c>
      <c r="G27" s="56">
        <v>33954.424657534197</v>
      </c>
      <c r="H27" s="56">
        <v>652.02465753419995</v>
      </c>
      <c r="I27" s="58">
        <v>2962.3506849314999</v>
      </c>
    </row>
    <row r="28" spans="1:9" ht="22.5" customHeight="1" x14ac:dyDescent="0.25">
      <c r="A28" s="4" t="s">
        <v>49</v>
      </c>
      <c r="B28" s="56">
        <v>1301.2767123287999</v>
      </c>
      <c r="C28" s="56">
        <v>1123.1863013699001</v>
      </c>
      <c r="D28" s="56">
        <v>29.268493150699999</v>
      </c>
      <c r="E28" s="56">
        <v>148.8219178082</v>
      </c>
      <c r="F28" s="56">
        <v>386.04383561639997</v>
      </c>
      <c r="G28" s="56">
        <v>355.26575342469999</v>
      </c>
      <c r="H28" s="56">
        <v>2.7315068493000001</v>
      </c>
      <c r="I28" s="58">
        <v>28.046575342499999</v>
      </c>
    </row>
    <row r="29" spans="1:9" ht="22.5" customHeight="1" x14ac:dyDescent="0.25">
      <c r="A29" s="4" t="s">
        <v>50</v>
      </c>
      <c r="B29" s="56">
        <v>3540.7068493151</v>
      </c>
      <c r="C29" s="56">
        <v>2955.4328767123002</v>
      </c>
      <c r="D29" s="56">
        <v>183.32054794519999</v>
      </c>
      <c r="E29" s="56">
        <v>401.95342465750002</v>
      </c>
      <c r="F29" s="56">
        <v>805.86301369859996</v>
      </c>
      <c r="G29" s="56">
        <v>728.14246575339996</v>
      </c>
      <c r="H29" s="56">
        <v>16.0684931507</v>
      </c>
      <c r="I29" s="58">
        <v>61.652054794500003</v>
      </c>
    </row>
    <row r="30" spans="1:9" ht="13.5" customHeight="1" x14ac:dyDescent="0.25">
      <c r="A30" s="4" t="s">
        <v>51</v>
      </c>
      <c r="B30" s="56">
        <v>12831.621917808199</v>
      </c>
      <c r="C30" s="56">
        <v>10428.6630136986</v>
      </c>
      <c r="D30" s="56">
        <v>545.18082191780002</v>
      </c>
      <c r="E30" s="56">
        <v>1857.7780821918</v>
      </c>
      <c r="F30" s="56">
        <v>1620.1479452055</v>
      </c>
      <c r="G30" s="56">
        <v>1462.2273972603</v>
      </c>
      <c r="H30" s="56">
        <v>14.076712328799999</v>
      </c>
      <c r="I30" s="58">
        <v>143.84383561640001</v>
      </c>
    </row>
    <row r="31" spans="1:9" ht="22.5" customHeight="1" x14ac:dyDescent="0.25">
      <c r="A31" s="4" t="s">
        <v>52</v>
      </c>
      <c r="B31" s="56">
        <v>34127.553424657497</v>
      </c>
      <c r="C31" s="56">
        <v>29874.3479452055</v>
      </c>
      <c r="D31" s="56">
        <v>779.36438356159999</v>
      </c>
      <c r="E31" s="56">
        <v>3473.8410958904001</v>
      </c>
      <c r="F31" s="56">
        <v>21689.6602739726</v>
      </c>
      <c r="G31" s="56">
        <v>19635.265753424701</v>
      </c>
      <c r="H31" s="56">
        <v>366.14246575340002</v>
      </c>
      <c r="I31" s="58">
        <v>1688.2520547945001</v>
      </c>
    </row>
    <row r="32" spans="1:9" ht="13.5" customHeight="1" x14ac:dyDescent="0.25">
      <c r="A32" s="4" t="s">
        <v>53</v>
      </c>
      <c r="B32" s="56">
        <v>16584.079452054801</v>
      </c>
      <c r="C32" s="56">
        <v>13907.9342465753</v>
      </c>
      <c r="D32" s="56">
        <v>840.64931506849996</v>
      </c>
      <c r="E32" s="56">
        <v>1835.4958904109999</v>
      </c>
      <c r="F32" s="56">
        <v>5372.5616438356001</v>
      </c>
      <c r="G32" s="56">
        <v>4766.2328767122999</v>
      </c>
      <c r="H32" s="56">
        <v>176.8602739726</v>
      </c>
      <c r="I32" s="58">
        <v>429.4684931507</v>
      </c>
    </row>
    <row r="33" spans="1:9" ht="13.5" customHeight="1" x14ac:dyDescent="0.25">
      <c r="A33" s="4" t="s">
        <v>54</v>
      </c>
      <c r="B33" s="56">
        <v>7110.6986301369998</v>
      </c>
      <c r="C33" s="56">
        <v>6102.2246575341997</v>
      </c>
      <c r="D33" s="56">
        <v>126.9452054795</v>
      </c>
      <c r="E33" s="56">
        <v>881.52876712329999</v>
      </c>
      <c r="F33" s="56">
        <v>4976.8465753424998</v>
      </c>
      <c r="G33" s="56">
        <v>4408.0356164384002</v>
      </c>
      <c r="H33" s="56">
        <v>79.723287671199998</v>
      </c>
      <c r="I33" s="58">
        <v>489.08767123289999</v>
      </c>
    </row>
    <row r="34" spans="1:9" ht="13.5" customHeight="1" x14ac:dyDescent="0.25">
      <c r="A34" s="4" t="s">
        <v>55</v>
      </c>
      <c r="B34" s="56">
        <v>2787.5534246574998</v>
      </c>
      <c r="C34" s="56">
        <v>2552.9616438356002</v>
      </c>
      <c r="D34" s="56">
        <v>21.684931506800002</v>
      </c>
      <c r="E34" s="56">
        <v>212.9068493151</v>
      </c>
      <c r="F34" s="56">
        <v>1263.1780821918001</v>
      </c>
      <c r="G34" s="56">
        <v>1176.6493150685001</v>
      </c>
      <c r="H34" s="56">
        <v>3.7178082192000002</v>
      </c>
      <c r="I34" s="58">
        <v>82.810958904100005</v>
      </c>
    </row>
    <row r="35" spans="1:9" ht="13.5" customHeight="1" x14ac:dyDescent="0.25">
      <c r="A35" s="4" t="s">
        <v>56</v>
      </c>
      <c r="B35" s="56">
        <v>2197.9123287671</v>
      </c>
      <c r="C35" s="56">
        <v>2024.6438356164001</v>
      </c>
      <c r="D35" s="56">
        <v>7.8904109589000004</v>
      </c>
      <c r="E35" s="56">
        <v>165.37808219179999</v>
      </c>
      <c r="F35" s="56">
        <v>1708.9260273973</v>
      </c>
      <c r="G35" s="56">
        <v>1592.3123287671001</v>
      </c>
      <c r="H35" s="56">
        <v>4.4767123287999997</v>
      </c>
      <c r="I35" s="58">
        <v>112.1369863014</v>
      </c>
    </row>
    <row r="36" spans="1:9" ht="13.5" customHeight="1" x14ac:dyDescent="0.25">
      <c r="A36" s="4" t="s">
        <v>57</v>
      </c>
      <c r="B36" s="56">
        <v>2201.3863013699001</v>
      </c>
      <c r="C36" s="56">
        <v>1919.6383561644</v>
      </c>
      <c r="D36" s="56">
        <v>43.052054794500002</v>
      </c>
      <c r="E36" s="56">
        <v>238.69589041099999</v>
      </c>
      <c r="F36" s="56">
        <v>1207.2876712329</v>
      </c>
      <c r="G36" s="56">
        <v>1081.8438356163999</v>
      </c>
      <c r="H36" s="56">
        <v>12.920547945199999</v>
      </c>
      <c r="I36" s="58">
        <v>112.52328767119999</v>
      </c>
    </row>
    <row r="37" spans="1:9" ht="13.5" customHeight="1" x14ac:dyDescent="0.25">
      <c r="A37" s="4" t="s">
        <v>58</v>
      </c>
      <c r="B37" s="56">
        <v>5750.4410958904</v>
      </c>
      <c r="C37" s="56">
        <v>5113.2410958904002</v>
      </c>
      <c r="D37" s="56">
        <v>68.591780821900002</v>
      </c>
      <c r="E37" s="56">
        <v>568.60821917809994</v>
      </c>
      <c r="F37" s="56">
        <v>3214.8821917808</v>
      </c>
      <c r="G37" s="56">
        <v>2951.6849315067998</v>
      </c>
      <c r="H37" s="56">
        <v>19.252054794500001</v>
      </c>
      <c r="I37" s="58">
        <v>243.9452054795</v>
      </c>
    </row>
    <row r="38" spans="1:9" ht="13.5" customHeight="1" x14ac:dyDescent="0.25">
      <c r="A38" s="4" t="s">
        <v>59</v>
      </c>
      <c r="B38" s="56">
        <v>14975.6547945205</v>
      </c>
      <c r="C38" s="56">
        <v>13262.326027397299</v>
      </c>
      <c r="D38" s="56">
        <v>320.55342465749999</v>
      </c>
      <c r="E38" s="56">
        <v>1392.7753424657999</v>
      </c>
      <c r="F38" s="56">
        <v>8168.0849315067999</v>
      </c>
      <c r="G38" s="56">
        <v>7415.3917808219003</v>
      </c>
      <c r="H38" s="56">
        <v>121.7095890411</v>
      </c>
      <c r="I38" s="58">
        <v>630.98356164380004</v>
      </c>
    </row>
    <row r="39" spans="1:9" ht="22.5" customHeight="1" x14ac:dyDescent="0.25">
      <c r="A39" s="4" t="s">
        <v>60</v>
      </c>
      <c r="B39" s="56">
        <v>11430.5397260274</v>
      </c>
      <c r="C39" s="56">
        <v>10325.9479452055</v>
      </c>
      <c r="D39" s="56">
        <v>188.93424657529999</v>
      </c>
      <c r="E39" s="56">
        <v>915.65753424659999</v>
      </c>
      <c r="F39" s="56">
        <v>8062.4164383562002</v>
      </c>
      <c r="G39" s="56">
        <v>7429.9452054795001</v>
      </c>
      <c r="H39" s="56">
        <v>75.783561643799999</v>
      </c>
      <c r="I39" s="58">
        <v>556.68767123290002</v>
      </c>
    </row>
    <row r="40" spans="1:9" ht="13.5" customHeight="1" x14ac:dyDescent="0.25">
      <c r="A40" s="4" t="s">
        <v>61</v>
      </c>
      <c r="B40" s="56">
        <v>16353.298630137</v>
      </c>
      <c r="C40" s="56">
        <v>15005.6547945205</v>
      </c>
      <c r="D40" s="56">
        <v>226.65753424659999</v>
      </c>
      <c r="E40" s="56">
        <v>1120.9863013699</v>
      </c>
      <c r="F40" s="56">
        <v>14371.3479452055</v>
      </c>
      <c r="G40" s="56">
        <v>13229.5205479452</v>
      </c>
      <c r="H40" s="56">
        <v>190.72602739729999</v>
      </c>
      <c r="I40" s="58">
        <v>951.10136986299995</v>
      </c>
    </row>
    <row r="41" spans="1:9" ht="13.5" customHeight="1" x14ac:dyDescent="0.25">
      <c r="A41" s="4" t="s">
        <v>62</v>
      </c>
      <c r="B41" s="56">
        <v>21864.854794520499</v>
      </c>
      <c r="C41" s="56">
        <v>19506.0657534247</v>
      </c>
      <c r="D41" s="56">
        <v>424.04383561639997</v>
      </c>
      <c r="E41" s="56">
        <v>1934.7452054795001</v>
      </c>
      <c r="F41" s="56">
        <v>18806.863013698599</v>
      </c>
      <c r="G41" s="56">
        <v>16912.312328767101</v>
      </c>
      <c r="H41" s="56">
        <v>325.19726027399997</v>
      </c>
      <c r="I41" s="58">
        <v>1569.3534246575</v>
      </c>
    </row>
    <row r="42" spans="1:9" ht="13.5" customHeight="1" x14ac:dyDescent="0.25">
      <c r="A42" s="4" t="s">
        <v>63</v>
      </c>
      <c r="B42" s="56">
        <v>2394.7342465752999</v>
      </c>
      <c r="C42" s="56">
        <v>2121.8739726027002</v>
      </c>
      <c r="D42" s="56">
        <v>52.139726027400002</v>
      </c>
      <c r="E42" s="56">
        <v>220.7205479452</v>
      </c>
      <c r="F42" s="56">
        <v>1544.3123287671001</v>
      </c>
      <c r="G42" s="56">
        <v>1405.5863013699</v>
      </c>
      <c r="H42" s="56">
        <v>22.5589041096</v>
      </c>
      <c r="I42" s="58">
        <v>116.16712328769999</v>
      </c>
    </row>
    <row r="43" spans="1:9" ht="13.5" customHeight="1" x14ac:dyDescent="0.25">
      <c r="A43" s="4" t="s">
        <v>64</v>
      </c>
      <c r="B43" s="56">
        <v>3381.4739726027001</v>
      </c>
      <c r="C43" s="56">
        <v>3027.6465753425</v>
      </c>
      <c r="D43" s="56">
        <v>50.090410958900002</v>
      </c>
      <c r="E43" s="56">
        <v>303.73698630140001</v>
      </c>
      <c r="F43" s="56">
        <v>2626.6931506849</v>
      </c>
      <c r="G43" s="56">
        <v>2379.7315068492999</v>
      </c>
      <c r="H43" s="56">
        <v>29.093150684899999</v>
      </c>
      <c r="I43" s="58">
        <v>217.8684931507</v>
      </c>
    </row>
    <row r="44" spans="1:9" ht="13.5" customHeight="1" x14ac:dyDescent="0.25">
      <c r="A44" s="4" t="s">
        <v>65</v>
      </c>
      <c r="B44" s="56">
        <v>0.4</v>
      </c>
      <c r="C44" s="56">
        <v>0.38904109590000002</v>
      </c>
      <c r="D44" s="50" t="s">
        <v>80</v>
      </c>
      <c r="E44" s="56">
        <v>1.09589041E-2</v>
      </c>
      <c r="F44" s="56">
        <v>8.7671232900000007E-2</v>
      </c>
      <c r="G44" s="56">
        <v>7.6712328799999993E-2</v>
      </c>
      <c r="H44" s="50" t="s">
        <v>80</v>
      </c>
      <c r="I44" s="58">
        <v>1.09589041E-2</v>
      </c>
    </row>
    <row r="45" spans="1:9" ht="13.5" customHeight="1" x14ac:dyDescent="0.25">
      <c r="A45" s="3" t="s">
        <v>8</v>
      </c>
      <c r="B45" s="50" t="s">
        <v>0</v>
      </c>
      <c r="C45" s="50" t="s">
        <v>0</v>
      </c>
      <c r="D45" s="50" t="s">
        <v>0</v>
      </c>
      <c r="E45" s="50" t="s">
        <v>0</v>
      </c>
      <c r="F45" s="50" t="s">
        <v>0</v>
      </c>
      <c r="G45" s="50" t="s">
        <v>0</v>
      </c>
      <c r="H45" s="50" t="s">
        <v>0</v>
      </c>
      <c r="I45" s="53" t="s">
        <v>0</v>
      </c>
    </row>
    <row r="46" spans="1:9" ht="13.5" customHeight="1" x14ac:dyDescent="0.25">
      <c r="A46" s="4" t="s">
        <v>11</v>
      </c>
      <c r="B46" s="56">
        <v>48186.147945205499</v>
      </c>
      <c r="C46" s="56">
        <v>42616.454794520498</v>
      </c>
      <c r="D46" s="56">
        <v>1141.6684931507</v>
      </c>
      <c r="E46" s="56">
        <v>4428.0246575341998</v>
      </c>
      <c r="F46" s="56">
        <v>28363.5808219178</v>
      </c>
      <c r="G46" s="56">
        <v>25874.819178082202</v>
      </c>
      <c r="H46" s="56">
        <v>444.45753424660001</v>
      </c>
      <c r="I46" s="58">
        <v>2044.3041095890001</v>
      </c>
    </row>
    <row r="47" spans="1:9" ht="13.5" customHeight="1" x14ac:dyDescent="0.25">
      <c r="A47" s="4" t="s">
        <v>12</v>
      </c>
      <c r="B47" s="56">
        <v>25112.402739726</v>
      </c>
      <c r="C47" s="56">
        <v>21957.947945205498</v>
      </c>
      <c r="D47" s="56">
        <v>670.57260273969996</v>
      </c>
      <c r="E47" s="56">
        <v>2483.8821917808</v>
      </c>
      <c r="F47" s="56">
        <v>13587.854794520499</v>
      </c>
      <c r="G47" s="56">
        <v>12361.906849315101</v>
      </c>
      <c r="H47" s="56">
        <v>224.4493150685</v>
      </c>
      <c r="I47" s="58">
        <v>1001.498630137</v>
      </c>
    </row>
    <row r="48" spans="1:9" ht="13.5" customHeight="1" x14ac:dyDescent="0.25">
      <c r="A48" s="4" t="s">
        <v>13</v>
      </c>
      <c r="B48" s="56">
        <v>13518.512328767099</v>
      </c>
      <c r="C48" s="56">
        <v>11503.4767123288</v>
      </c>
      <c r="D48" s="56">
        <v>424.2520547945</v>
      </c>
      <c r="E48" s="56">
        <v>1590.7835616438001</v>
      </c>
      <c r="F48" s="56">
        <v>7502.0493150684997</v>
      </c>
      <c r="G48" s="56">
        <v>6718.3835616438</v>
      </c>
      <c r="H48" s="56">
        <v>129.85753424660001</v>
      </c>
      <c r="I48" s="58">
        <v>653.80821917809999</v>
      </c>
    </row>
    <row r="49" spans="1:9" ht="13.5" customHeight="1" x14ac:dyDescent="0.25">
      <c r="A49" s="4" t="s">
        <v>14</v>
      </c>
      <c r="B49" s="56">
        <v>13068.550684931501</v>
      </c>
      <c r="C49" s="56">
        <v>11266.7780821918</v>
      </c>
      <c r="D49" s="56">
        <v>431.22191780819998</v>
      </c>
      <c r="E49" s="56">
        <v>1370.5506849315</v>
      </c>
      <c r="F49" s="56">
        <v>6980.8657534247004</v>
      </c>
      <c r="G49" s="56">
        <v>6292.1945205478996</v>
      </c>
      <c r="H49" s="56">
        <v>137.55342465749999</v>
      </c>
      <c r="I49" s="58">
        <v>551.11780821920001</v>
      </c>
    </row>
    <row r="50" spans="1:9" ht="13.5" customHeight="1" x14ac:dyDescent="0.25">
      <c r="A50" s="4" t="s">
        <v>15</v>
      </c>
      <c r="B50" s="56">
        <v>4620.4301369862997</v>
      </c>
      <c r="C50" s="56">
        <v>3993.2356164384</v>
      </c>
      <c r="D50" s="56">
        <v>152.83287671229999</v>
      </c>
      <c r="E50" s="56">
        <v>474.36164383559998</v>
      </c>
      <c r="F50" s="56">
        <v>2608.7506849315</v>
      </c>
      <c r="G50" s="56">
        <v>2340.2109589041002</v>
      </c>
      <c r="H50" s="56">
        <v>53.252054794499998</v>
      </c>
      <c r="I50" s="58">
        <v>215.28767123290001</v>
      </c>
    </row>
    <row r="51" spans="1:9" ht="13.5" customHeight="1" x14ac:dyDescent="0.25">
      <c r="A51" s="4" t="s">
        <v>16</v>
      </c>
      <c r="B51" s="56">
        <v>16074.736986301399</v>
      </c>
      <c r="C51" s="56">
        <v>14009.8657534247</v>
      </c>
      <c r="D51" s="56">
        <v>503.81643835620002</v>
      </c>
      <c r="E51" s="56">
        <v>1561.0547945205001</v>
      </c>
      <c r="F51" s="56">
        <v>9310.2630136986008</v>
      </c>
      <c r="G51" s="56">
        <v>8385.9561643836005</v>
      </c>
      <c r="H51" s="56">
        <v>203.21095890410001</v>
      </c>
      <c r="I51" s="58">
        <v>721.09589041100003</v>
      </c>
    </row>
    <row r="52" spans="1:9" ht="13.5" customHeight="1" x14ac:dyDescent="0.25">
      <c r="A52" s="4" t="s">
        <v>17</v>
      </c>
      <c r="B52" s="56">
        <v>9199.3863013698992</v>
      </c>
      <c r="C52" s="56">
        <v>8045.5150684931996</v>
      </c>
      <c r="D52" s="56">
        <v>226.04657534250001</v>
      </c>
      <c r="E52" s="56">
        <v>927.82465753420001</v>
      </c>
      <c r="F52" s="56">
        <v>4983.3753424657998</v>
      </c>
      <c r="G52" s="56">
        <v>4522.7178082192004</v>
      </c>
      <c r="H52" s="56">
        <v>76.356164383600003</v>
      </c>
      <c r="I52" s="58">
        <v>384.30136986299999</v>
      </c>
    </row>
    <row r="53" spans="1:9" ht="13.5" customHeight="1" x14ac:dyDescent="0.25">
      <c r="A53" s="4" t="s">
        <v>18</v>
      </c>
      <c r="B53" s="56">
        <v>11802.728767123301</v>
      </c>
      <c r="C53" s="56">
        <v>10216.276712328799</v>
      </c>
      <c r="D53" s="56">
        <v>355.72876712329997</v>
      </c>
      <c r="E53" s="56">
        <v>1230.7232876712001</v>
      </c>
      <c r="F53" s="56">
        <v>6283.5780821917997</v>
      </c>
      <c r="G53" s="56">
        <v>5655.3589041096002</v>
      </c>
      <c r="H53" s="56">
        <v>102.8493150685</v>
      </c>
      <c r="I53" s="58">
        <v>525.36986301369996</v>
      </c>
    </row>
    <row r="54" spans="1:9" ht="13.5" customHeight="1" x14ac:dyDescent="0.25">
      <c r="A54" s="4" t="s">
        <v>19</v>
      </c>
      <c r="B54" s="56">
        <v>11394.8712328767</v>
      </c>
      <c r="C54" s="56">
        <v>9731.4493150684993</v>
      </c>
      <c r="D54" s="56">
        <v>347.07123287669998</v>
      </c>
      <c r="E54" s="56">
        <v>1316.3506849314999</v>
      </c>
      <c r="F54" s="56">
        <v>6029.1424657533998</v>
      </c>
      <c r="G54" s="56">
        <v>5401.1013698630004</v>
      </c>
      <c r="H54" s="56">
        <v>105.602739726</v>
      </c>
      <c r="I54" s="58">
        <v>522.43835616440003</v>
      </c>
    </row>
    <row r="55" spans="1:9" ht="13.5" customHeight="1" x14ac:dyDescent="0.25">
      <c r="A55" s="4" t="s">
        <v>20</v>
      </c>
      <c r="B55" s="56">
        <v>10539.194520547901</v>
      </c>
      <c r="C55" s="56">
        <v>9059.1205479452001</v>
      </c>
      <c r="D55" s="56">
        <v>358.32328767119998</v>
      </c>
      <c r="E55" s="56">
        <v>1121.7506849315</v>
      </c>
      <c r="F55" s="56">
        <v>5492.0712328767004</v>
      </c>
      <c r="G55" s="56">
        <v>4962.4273972602996</v>
      </c>
      <c r="H55" s="56">
        <v>107.9561643836</v>
      </c>
      <c r="I55" s="58">
        <v>421.68767123290002</v>
      </c>
    </row>
    <row r="56" spans="1:9" ht="13.5" customHeight="1" x14ac:dyDescent="0.25">
      <c r="A56" s="4" t="s">
        <v>21</v>
      </c>
      <c r="B56" s="56">
        <v>27313.323287671199</v>
      </c>
      <c r="C56" s="56">
        <v>23777.073972602699</v>
      </c>
      <c r="D56" s="56">
        <v>691.36164383560003</v>
      </c>
      <c r="E56" s="56">
        <v>2844.8876712329002</v>
      </c>
      <c r="F56" s="56">
        <v>14683.958904109601</v>
      </c>
      <c r="G56" s="56">
        <v>13340.5342465753</v>
      </c>
      <c r="H56" s="56">
        <v>211.0767123288</v>
      </c>
      <c r="I56" s="58">
        <v>1132.3479452055001</v>
      </c>
    </row>
    <row r="57" spans="1:9" ht="13.5" customHeight="1" x14ac:dyDescent="0.25">
      <c r="A57" s="4" t="s">
        <v>22</v>
      </c>
      <c r="B57" s="56">
        <v>13634.380821917801</v>
      </c>
      <c r="C57" s="56">
        <v>11840.331506849299</v>
      </c>
      <c r="D57" s="56">
        <v>371.85479452049998</v>
      </c>
      <c r="E57" s="56">
        <v>1422.1945205479001</v>
      </c>
      <c r="F57" s="56">
        <v>7236.7561643835998</v>
      </c>
      <c r="G57" s="56">
        <v>6542.6986301369998</v>
      </c>
      <c r="H57" s="56">
        <v>117.3205479452</v>
      </c>
      <c r="I57" s="58">
        <v>576.73698630139995</v>
      </c>
    </row>
    <row r="58" spans="1:9" ht="13.5" customHeight="1" x14ac:dyDescent="0.25">
      <c r="A58" s="4" t="s">
        <v>23</v>
      </c>
      <c r="B58" s="56">
        <v>14434.8849315068</v>
      </c>
      <c r="C58" s="56">
        <v>12390.315068493201</v>
      </c>
      <c r="D58" s="56">
        <v>368.53698630140002</v>
      </c>
      <c r="E58" s="56">
        <v>1676.0328767123001</v>
      </c>
      <c r="F58" s="56">
        <v>7317.0027397260001</v>
      </c>
      <c r="G58" s="56">
        <v>6587.7561643835998</v>
      </c>
      <c r="H58" s="56">
        <v>102.797260274</v>
      </c>
      <c r="I58" s="58">
        <v>626.44931506850003</v>
      </c>
    </row>
    <row r="59" spans="1:9" ht="13.5" customHeight="1" x14ac:dyDescent="0.25">
      <c r="A59" s="4" t="s">
        <v>24</v>
      </c>
      <c r="B59" s="56">
        <v>30589.745205479499</v>
      </c>
      <c r="C59" s="56">
        <v>26550.432876712301</v>
      </c>
      <c r="D59" s="56">
        <v>843.43835616440003</v>
      </c>
      <c r="E59" s="56">
        <v>3195.8739726027002</v>
      </c>
      <c r="F59" s="56">
        <v>15734.4191780822</v>
      </c>
      <c r="G59" s="56">
        <v>14235.597260274</v>
      </c>
      <c r="H59" s="56">
        <v>234.5260273973</v>
      </c>
      <c r="I59" s="58">
        <v>1264.2958904110001</v>
      </c>
    </row>
    <row r="61" spans="1:9" ht="13.5" customHeight="1" x14ac:dyDescent="0.25">
      <c r="A61" s="1" t="s">
        <v>93</v>
      </c>
    </row>
    <row r="62" spans="1:9" ht="13.5" customHeight="1" x14ac:dyDescent="0.25">
      <c r="A62" s="1" t="s">
        <v>83</v>
      </c>
    </row>
    <row r="63" spans="1:9" ht="13.5" customHeight="1" x14ac:dyDescent="0.25">
      <c r="B63" s="23"/>
      <c r="C63" s="23"/>
      <c r="D63" s="23"/>
      <c r="E63" s="23"/>
      <c r="F63" s="23"/>
      <c r="G63" s="23"/>
      <c r="H63" s="23"/>
      <c r="I63" s="23"/>
    </row>
    <row r="64" spans="1:9" ht="13.5" customHeight="1" x14ac:dyDescent="0.25">
      <c r="B64" s="23"/>
      <c r="C64" s="23"/>
      <c r="D64" s="23"/>
      <c r="E64" s="23"/>
      <c r="F64" s="23"/>
      <c r="G64" s="23"/>
      <c r="H64" s="23"/>
      <c r="I64" s="23"/>
    </row>
    <row r="65" spans="2:9" ht="13.5" customHeight="1" x14ac:dyDescent="0.25">
      <c r="B65" s="23"/>
      <c r="C65" s="23"/>
      <c r="D65" s="23"/>
      <c r="E65" s="23"/>
      <c r="F65" s="23"/>
      <c r="G65" s="23"/>
      <c r="H65" s="23"/>
      <c r="I65" s="23"/>
    </row>
    <row r="66" spans="2:9" ht="13.5" customHeight="1" x14ac:dyDescent="0.25">
      <c r="B66" s="23"/>
      <c r="C66" s="23"/>
      <c r="D66" s="23"/>
      <c r="E66" s="23"/>
      <c r="F66" s="23"/>
      <c r="G66" s="23"/>
      <c r="H66" s="23"/>
      <c r="I66" s="23"/>
    </row>
    <row r="67" spans="2:9" ht="13.5" customHeight="1" x14ac:dyDescent="0.25">
      <c r="B67" s="23"/>
      <c r="C67" s="23"/>
      <c r="D67" s="23"/>
      <c r="E67" s="23"/>
      <c r="F67" s="23"/>
      <c r="G67" s="23"/>
      <c r="H67" s="23"/>
      <c r="I67" s="23"/>
    </row>
    <row r="68" spans="2:9" ht="13.5" customHeight="1" x14ac:dyDescent="0.25">
      <c r="B68" s="23"/>
      <c r="C68" s="23"/>
      <c r="D68" s="23"/>
      <c r="E68" s="23"/>
      <c r="F68" s="23"/>
      <c r="G68" s="23"/>
      <c r="H68" s="23"/>
      <c r="I68" s="23"/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XFD1048575&lt;&gt;IU64998</formula>
    </cfRule>
  </conditionalFormatting>
  <conditionalFormatting sqref="B4:B5">
    <cfRule type="expression" dxfId="3" priority="2">
      <formula>XFD1048575&lt;&gt;IU64998</formula>
    </cfRule>
  </conditionalFormatting>
  <conditionalFormatting sqref="C4:E4">
    <cfRule type="expression" dxfId="2" priority="3">
      <formula>XFD1048575&lt;&gt;IU64998</formula>
    </cfRule>
  </conditionalFormatting>
  <conditionalFormatting sqref="F4:F5">
    <cfRule type="expression" dxfId="1" priority="4">
      <formula>XFD1048575&lt;&gt;IU64998</formula>
    </cfRule>
  </conditionalFormatting>
  <conditionalFormatting sqref="G4:I4">
    <cfRule type="expression" dxfId="0" priority="5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1358D4554D7846A9CD128AF4E3B956" ma:contentTypeVersion="13" ma:contentTypeDescription="Vytvoří nový dokument" ma:contentTypeScope="" ma:versionID="a8ccbac37ed54252e4b19f7d9d63b3c2">
  <xsd:schema xmlns:xsd="http://www.w3.org/2001/XMLSchema" xmlns:xs="http://www.w3.org/2001/XMLSchema" xmlns:p="http://schemas.microsoft.com/office/2006/metadata/properties" xmlns:ns3="bbc6acb2-2c7d-485d-971d-81a12c9ccbd7" xmlns:ns4="aa722cf2-d8a5-4b3a-9adf-e4c0cf691a31" targetNamespace="http://schemas.microsoft.com/office/2006/metadata/properties" ma:root="true" ma:fieldsID="e2cd38d7b9bc72cd74a644d912b99617" ns3:_="" ns4:_="">
    <xsd:import namespace="bbc6acb2-2c7d-485d-971d-81a12c9ccbd7"/>
    <xsd:import namespace="aa722cf2-d8a5-4b3a-9adf-e4c0cf691a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6acb2-2c7d-485d-971d-81a12c9ccbd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22cf2-d8a5-4b3a-9adf-e4c0cf691a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225E41-5242-47B0-A79E-36BA75C6D9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c6acb2-2c7d-485d-971d-81a12c9ccbd7"/>
    <ds:schemaRef ds:uri="aa722cf2-d8a5-4b3a-9adf-e4c0cf691a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AF9547-F05F-41C1-95F1-793278F46B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A3D8D3-EAE3-4A8F-A5F8-7328E484C3BA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bbc6acb2-2c7d-485d-971d-81a12c9ccbd7"/>
    <ds:schemaRef ds:uri="http://schemas.microsoft.com/office/infopath/2007/PartnerControls"/>
    <ds:schemaRef ds:uri="http://purl.org/dc/elements/1.1/"/>
    <ds:schemaRef ds:uri="http://purl.org/dc/dcmitype/"/>
    <ds:schemaRef ds:uri="aa722cf2-d8a5-4b3a-9adf-e4c0cf691a3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OBSAH</vt:lpstr>
      <vt:lpstr>ZU01</vt:lpstr>
      <vt:lpstr>T1.1</vt:lpstr>
      <vt:lpstr>T1.2</vt:lpstr>
      <vt:lpstr>T1.3</vt:lpstr>
      <vt:lpstr>T1.4</vt:lpstr>
      <vt:lpstr>T1.5</vt:lpstr>
      <vt:lpstr>T1.6</vt:lpstr>
      <vt:lpstr>T1.7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2600420p2t</dc:title>
  <dc:creator>Alena Kotrbatá</dc:creator>
  <cp:lastModifiedBy>Hykyšová Alena</cp:lastModifiedBy>
  <cp:lastPrinted>2022-05-27T06:42:23Z</cp:lastPrinted>
  <dcterms:created xsi:type="dcterms:W3CDTF">2019-05-28T05:08:20Z</dcterms:created>
  <dcterms:modified xsi:type="dcterms:W3CDTF">2023-05-29T12:36:17Z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0x010100D61358D4554D7846A9CD128AF4E3B956</vt:lpwstr>
  </property>
</Properties>
</file>