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2\2. pol\publ\tabulková příloha\"/>
    </mc:Choice>
  </mc:AlternateContent>
  <bookViews>
    <workbookView xWindow="30" yWindow="300" windowWidth="13830" windowHeight="6720"/>
  </bookViews>
  <sheets>
    <sheet name="OBSAH" sheetId="1" r:id="rId1"/>
    <sheet name="ZU08" sheetId="58" r:id="rId2"/>
    <sheet name="T8.1" sheetId="59" r:id="rId3"/>
    <sheet name="T8.2" sheetId="30" r:id="rId4"/>
    <sheet name="T8.3" sheetId="31" r:id="rId5"/>
    <sheet name="T8.4" sheetId="35" r:id="rId6"/>
    <sheet name="T8.5" sheetId="32" r:id="rId7"/>
    <sheet name="T8.6" sheetId="33" r:id="rId8"/>
    <sheet name="T8.7" sheetId="34" r:id="rId9"/>
  </sheets>
  <definedNames>
    <definedName name="_xlnm.Print_Area" localSheetId="5">'T8.4'!$A$1:$I$60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<sst xmlns="http://schemas.openxmlformats.org/spreadsheetml/2006/main" count="765" uniqueCount="97">
  <si>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</si>
  <si>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</si>
  <si>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</si>
  <si>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</si>
  <si>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</si>
  <si>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</si>
  <si>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</si>
  <si>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podle velikosti podniku</t>
  </si>
  <si>
    <t>podle vybraných institucionálních sektorů</t>
  </si>
  <si>
    <t>podle kraje</t>
  </si>
  <si>
    <t>OSVČ </t>
  </si>
  <si>
    <t>500 a více zaměstnanců 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</si>
  <si>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</si>
  <si>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</si>
  <si>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</si>
  <si>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</si>
  <si>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</si>
  <si>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</si>
  <si>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</si>
  <si>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</si>
  <si>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</si>
  <si>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</si>
  <si>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</si>
  <si>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</si>
  <si>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</si>
  <si>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</si>
  <si>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11 Nefinanční podniky </t>
  </si>
  <si>
    <t>11001+11002 Nefinanční podniky domácí </t>
  </si>
  <si>
    <t>11003 Nefinanční podniky pod zahraniční kontrolou </t>
  </si>
  <si>
    <t>zpět na seznam</t>
  </si>
  <si>
    <t>Počet
ekonomických
subjektů</t>
  </si>
  <si>
    <t>Počet pracovně
právních
pojistných
vztahů</t>
  </si>
  <si>
    <t>Celkem</t>
  </si>
  <si>
    <t>v tom</t>
  </si>
  <si>
    <t>Ženy celkem</t>
  </si>
  <si>
    <t>nemoc</t>
  </si>
  <si>
    <t>pracovní úraz</t>
  </si>
  <si>
    <t>ostatní úraz</t>
  </si>
  <si>
    <t>50–99 zaměstnanců </t>
  </si>
  <si>
    <t>100–249 zaměstnanců </t>
  </si>
  <si>
    <t>250–499 zaměstnanců </t>
  </si>
  <si>
    <t>1–49 zaměstnanců </t>
  </si>
  <si>
    <t>z toho ženy</t>
  </si>
  <si>
    <t>podle oddílů CZ-NACE</t>
  </si>
  <si>
    <t>ZU08</t>
  </si>
  <si>
    <t>T8.1</t>
  </si>
  <si>
    <t>T8.2</t>
  </si>
  <si>
    <t>T8.3</t>
  </si>
  <si>
    <t>T8.4</t>
  </si>
  <si>
    <t>T8.5</t>
  </si>
  <si>
    <t>T8.6</t>
  </si>
  <si>
    <t>T8.7</t>
  </si>
  <si>
    <t>–</t>
  </si>
  <si>
    <t>Zpracovatelský průmysl celkem </t>
  </si>
  <si>
    <t xml:space="preserve"> – pomlčka na místě čísla značí, že se jev nevyskytoval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</si>
  <si>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</si>
  <si>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</si>
  <si>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</si>
  <si>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</si>
  <si>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Počet nově hlášených případů dočasné pracovní neschopnosti na 100 pojištěnců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</si>
  <si>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</si>
  <si>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</si>
  <si>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</si>
  <si>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Pracovní neschopnost pro nemoc a úraz ve zpracovatelském průmyslu</t>
  </si>
  <si>
    <t xml:space="preserve"> 0 nula se používá pro označení číselných údajů menších než polovina zvolené měřicí jednotky</t>
  </si>
  <si>
    <t>10  Výroba potravinářských výrobků</t>
  </si>
  <si>
    <t>11  Výroba nápojů</t>
  </si>
  <si>
    <t>12  Výroba tabákových výrobků</t>
  </si>
  <si>
    <t>13  Výroba textilií</t>
  </si>
  <si>
    <t>14  Výroba oděvů</t>
  </si>
  <si>
    <t>15  Výroba usní a souvis. výrobků</t>
  </si>
  <si>
    <t>17  Výroba papíru a výrobků z papíru</t>
  </si>
  <si>
    <t>18  Tisk a rozmnožování nahraných nosičů</t>
  </si>
  <si>
    <t>19  Výroba koksu a rafinovaných ropných produktů</t>
  </si>
  <si>
    <t>20  Výroba chemických látek a chemických přípravků</t>
  </si>
  <si>
    <t>22  Výroba pryžových a plastových výrobků</t>
  </si>
  <si>
    <t>23  Výroba ost. nekovových minerál.výrobků</t>
  </si>
  <si>
    <t>27  Výroba elektrických zařízení</t>
  </si>
  <si>
    <t>28  Výroba strojů a zařízení</t>
  </si>
  <si>
    <t>30  Výroba ostat. dopravních prostředků a zařízení</t>
  </si>
  <si>
    <t>31  Výroba nábytku</t>
  </si>
  <si>
    <t>32  Ostatní zpracovatelský průmysl</t>
  </si>
  <si>
    <t>33  Opravy a instalace strojů a zařízení</t>
  </si>
  <si>
    <t>16  Zprac. dřeva, výr. dřev., kork., prout. a slam.
      výr., kromě nábytku</t>
  </si>
  <si>
    <t>21  Výroba základních farmaceutických výrobků 
      a farmac. přípravků</t>
  </si>
  <si>
    <t>24  Výroba základních kovů, hutní zprac. kovů;
      slévárenství</t>
  </si>
  <si>
    <t>25  Výroba kovových konstrukcí a kovoděl. výr., 
       kromě strojů a zařízení</t>
  </si>
  <si>
    <t>26  Výroba počítačů, elektronických a optických 
      přístrojů a zařízení</t>
  </si>
  <si>
    <t>29  Výroba motorových vozidel (kromě motocyklů), 
      přívěsů a návěsů</t>
  </si>
  <si>
    <t>Tab. 8: Základní ukazatele pracovní neschopnosti ve zpracovatelském průmyslu v ČR za rok 2022</t>
  </si>
  <si>
    <t>Tab. 8.1: Počet nemocensky pojištěných ve zpracovatelském průmyslu v ČR za rok 2022</t>
  </si>
  <si>
    <t>Tab. 8.2: Počet nově hlášených případů pracovní neschopnosti pro nemoc a úraz ve zpracovatelském průmyslu v ČR
             za rok 2022</t>
  </si>
  <si>
    <t>Tab. 8.3: Počet kalendářních dnů pracovní neschopnosti pro nemoc a úraz ve zpracovatelském průmyslu v ČR za rok 2022</t>
  </si>
  <si>
    <t>Tab. 8.4: Počet nově hlášených případů pracovní neschopnosti pro nemoc a úraz na 100 pojištěnců ve zpracovatelském 
              průmyslu v ČR za rok 2022</t>
  </si>
  <si>
    <t>Tab. 8.5: Průměrné procento pracovní neschopnosti pro nemoc a úraz ve zpracovatelském průmyslu v ČR za rok 2022</t>
  </si>
  <si>
    <t>Tab. 8.6: Počet kalendářních dnů pracovní neschopnosti na 1 nově hlášený případ pro nemoc a úraz ve zpracovatelském
             průmyslu v ČR za rok 2022</t>
  </si>
  <si>
    <t>Tab. 8.7: Průměrný denní stav dočasně práce neschopných pro nemoc a úraz ve zpracovatelském průmyslu v ČR
             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</si>
</sst>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#,###,##0"/>
    <numFmt numFmtId="165" formatCode="###,##0.00"/>
    <numFmt numFmtId="167" formatCode="##0.00"/>
    <numFmt numFmtId="168" formatCode="###,###,##0.00"/>
    <numFmt numFmtId="169" formatCode="###,##0.0"/>
    <numFmt numFmtId="170" formatCode="##0.0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  <font>
      <b/>
      <i/>
      <sz val="8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2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 indent="1"/>
    </xf>
    <xf numFmtId="0" fontId="4" fillId="0" borderId="3" xfId="1" applyFont="1" applyBorder="1" applyAlignment="1">
      <alignment horizontal="left" vertical="center" wrapText="1" indent="2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0" fontId="6" fillId="0" borderId="3" xfId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right" vertical="center" wrapText="1"/>
    </xf>
    <xf numFmtId="0" fontId="10" fillId="0" borderId="0" xfId="2" applyFont="1"/>
    <xf numFmtId="0" fontId="8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 indent="1"/>
    </xf>
    <xf numFmtId="165" fontId="4" fillId="0" borderId="6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1" fillId="0" borderId="0" xfId="2" quotePrefix="1" applyFont="1"/>
    <xf numFmtId="0" fontId="13" fillId="0" borderId="0" xfId="0" applyFont="1"/>
    <xf numFmtId="0" fontId="13" fillId="0" borderId="0" xfId="1" applyFont="1"/>
    <xf numFmtId="0" fontId="3" fillId="0" borderId="0" xfId="0" applyFont="1" applyAlignment="1">
      <alignment horizontal="left" vertical="center" indent="1"/>
    </xf>
    <xf numFmtId="164" fontId="3" fillId="0" borderId="0" xfId="0" applyNumberFormat="1" applyFont="1"/>
    <xf numFmtId="164" fontId="6" fillId="0" borderId="12" xfId="1" applyNumberFormat="1" applyFont="1" applyFill="1" applyBorder="1" applyAlignment="1">
      <alignment horizontal="right" vertical="center" wrapText="1"/>
    </xf>
    <xf numFmtId="165" fontId="6" fillId="0" borderId="12" xfId="1" applyNumberFormat="1" applyFont="1" applyFill="1" applyBorder="1" applyAlignment="1">
      <alignment horizontal="right" vertical="center" wrapText="1"/>
    </xf>
    <xf numFmtId="167" fontId="6" fillId="0" borderId="7" xfId="1" applyNumberFormat="1" applyFont="1" applyFill="1" applyBorder="1" applyAlignment="1">
      <alignment horizontal="right" vertical="center" wrapText="1"/>
    </xf>
    <xf numFmtId="164" fontId="6" fillId="0" borderId="15" xfId="1" applyNumberFormat="1" applyFont="1" applyFill="1" applyBorder="1" applyAlignment="1">
      <alignment horizontal="right" vertical="center" wrapText="1"/>
    </xf>
    <xf numFmtId="165" fontId="6" fillId="0" borderId="15" xfId="1" applyNumberFormat="1" applyFont="1" applyFill="1" applyBorder="1" applyAlignment="1">
      <alignment horizontal="right" vertical="center" wrapText="1"/>
    </xf>
    <xf numFmtId="167" fontId="6" fillId="0" borderId="8" xfId="1" applyNumberFormat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horizontal="right" vertical="center" wrapText="1"/>
    </xf>
    <xf numFmtId="164" fontId="6" fillId="0" borderId="7" xfId="1" applyNumberFormat="1" applyFont="1" applyFill="1" applyBorder="1" applyAlignment="1">
      <alignment horizontal="right" vertical="center" wrapText="1"/>
    </xf>
    <xf numFmtId="164" fontId="7" fillId="0" borderId="15" xfId="1" applyNumberFormat="1" applyFont="1" applyFill="1" applyBorder="1" applyAlignment="1">
      <alignment horizontal="right" vertical="center" wrapText="1"/>
    </xf>
    <xf numFmtId="0" fontId="7" fillId="0" borderId="15" xfId="1" applyFont="1" applyFill="1" applyBorder="1" applyAlignment="1">
      <alignment horizontal="righ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0" fontId="7" fillId="0" borderId="8" xfId="1" applyFont="1" applyFill="1" applyBorder="1" applyAlignment="1">
      <alignment horizontal="right" vertical="center" wrapText="1"/>
    </xf>
    <xf numFmtId="165" fontId="7" fillId="0" borderId="15" xfId="1" applyNumberFormat="1" applyFont="1" applyFill="1" applyBorder="1" applyAlignment="1">
      <alignment horizontal="right" vertical="center" wrapText="1"/>
    </xf>
    <xf numFmtId="167" fontId="6" fillId="0" borderId="15" xfId="1" applyNumberFormat="1" applyFont="1" applyFill="1" applyBorder="1" applyAlignment="1">
      <alignment horizontal="right" vertical="center" wrapText="1"/>
    </xf>
    <xf numFmtId="167" fontId="7" fillId="0" borderId="15" xfId="1" applyNumberFormat="1" applyFont="1" applyFill="1" applyBorder="1" applyAlignment="1">
      <alignment horizontal="right" vertical="center" wrapText="1"/>
    </xf>
    <xf numFmtId="167" fontId="6" fillId="0" borderId="12" xfId="1" applyNumberFormat="1" applyFont="1" applyFill="1" applyBorder="1" applyAlignment="1">
      <alignment horizontal="right" vertical="center" wrapText="1"/>
    </xf>
    <xf numFmtId="167" fontId="7" fillId="0" borderId="8" xfId="1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168" fontId="6" fillId="0" borderId="0" xfId="1" applyNumberFormat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horizontal="right" vertical="center" wrapText="1"/>
    </xf>
    <xf numFmtId="168" fontId="7" fillId="0" borderId="0" xfId="1" applyNumberFormat="1" applyFont="1" applyFill="1" applyBorder="1" applyAlignment="1">
      <alignment horizontal="right" vertical="center" wrapText="1"/>
    </xf>
    <xf numFmtId="169" fontId="6" fillId="0" borderId="12" xfId="1" applyNumberFormat="1" applyFont="1" applyFill="1" applyBorder="1" applyAlignment="1">
      <alignment horizontal="right" vertical="center" wrapText="1"/>
    </xf>
    <xf numFmtId="169" fontId="6" fillId="0" borderId="15" xfId="1" applyNumberFormat="1" applyFont="1" applyFill="1" applyBorder="1" applyAlignment="1">
      <alignment horizontal="right" vertical="center" wrapText="1"/>
    </xf>
    <xf numFmtId="170" fontId="6" fillId="0" borderId="12" xfId="1" applyNumberFormat="1" applyFont="1" applyFill="1" applyBorder="1" applyAlignment="1">
      <alignment horizontal="right" vertical="center" wrapText="1"/>
    </xf>
    <xf numFmtId="170" fontId="6" fillId="0" borderId="7" xfId="1" applyNumberFormat="1" applyFont="1" applyFill="1" applyBorder="1" applyAlignment="1">
      <alignment horizontal="right" vertical="center" wrapText="1"/>
    </xf>
    <xf numFmtId="170" fontId="7" fillId="0" borderId="15" xfId="1" applyNumberFormat="1" applyFont="1" applyFill="1" applyBorder="1" applyAlignment="1">
      <alignment horizontal="right" vertical="center" wrapText="1"/>
    </xf>
    <xf numFmtId="170" fontId="7" fillId="0" borderId="8" xfId="1" applyNumberFormat="1" applyFont="1" applyFill="1" applyBorder="1" applyAlignment="1">
      <alignment horizontal="right" vertical="center" wrapText="1"/>
    </xf>
    <xf numFmtId="169" fontId="7" fillId="0" borderId="15" xfId="1" applyNumberFormat="1" applyFont="1" applyFill="1" applyBorder="1" applyAlignment="1">
      <alignment horizontal="right" vertical="center" wrapText="1"/>
    </xf>
    <xf numFmtId="0" fontId="14" fillId="0" borderId="0" xfId="1" applyFont="1" applyAlignment="1">
      <alignment horizontal="left" wrapText="1"/>
    </xf>
    <xf numFmtId="168" fontId="6" fillId="0" borderId="12" xfId="1" applyNumberFormat="1" applyFont="1" applyFill="1" applyBorder="1" applyAlignment="1">
      <alignment horizontal="right" vertical="center" wrapText="1"/>
    </xf>
    <xf numFmtId="168" fontId="7" fillId="0" borderId="15" xfId="1" applyNumberFormat="1" applyFont="1" applyFill="1" applyBorder="1" applyAlignment="1">
      <alignment horizontal="right" vertical="center" wrapText="1"/>
    </xf>
    <xf numFmtId="168" fontId="6" fillId="0" borderId="7" xfId="1" applyNumberFormat="1" applyFont="1" applyFill="1" applyBorder="1" applyAlignment="1">
      <alignment horizontal="right" vertical="center" wrapText="1"/>
    </xf>
    <xf numFmtId="168" fontId="7" fillId="0" borderId="8" xfId="1" applyNumberFormat="1" applyFont="1" applyFill="1" applyBorder="1" applyAlignment="1">
      <alignment horizontal="right" vertical="center" wrapText="1"/>
    </xf>
    <xf numFmtId="168" fontId="6" fillId="0" borderId="15" xfId="1" applyNumberFormat="1" applyFont="1" applyFill="1" applyBorder="1" applyAlignment="1">
      <alignment horizontal="right" vertical="center" wrapText="1"/>
    </xf>
    <xf numFmtId="170" fontId="6" fillId="0" borderId="15" xfId="1" applyNumberFormat="1" applyFont="1" applyFill="1" applyBorder="1" applyAlignment="1">
      <alignment horizontal="right" vertical="center" wrapText="1"/>
    </xf>
    <xf numFmtId="168" fontId="6" fillId="0" borderId="8" xfId="1" applyNumberFormat="1" applyFont="1" applyFill="1" applyBorder="1" applyAlignment="1">
      <alignment horizontal="right" vertical="center" wrapText="1"/>
    </xf>
    <xf numFmtId="170" fontId="6" fillId="0" borderId="8" xfId="1" applyNumberFormat="1" applyFont="1" applyFill="1" applyBorder="1" applyAlignment="1">
      <alignment horizontal="right" vertical="center" wrapText="1"/>
    </xf>
    <xf numFmtId="0" fontId="3" fillId="0" borderId="13" xfId="0" applyFont="1" applyBorder="1"/>
    <xf numFmtId="0" fontId="3" fillId="0" borderId="1" xfId="0" applyFont="1" applyBorder="1" applyAlignment="1">
      <alignment horizontal="center" vertical="center" wrapText="1"/>
    </xf>
    <xf numFmtId="0" fontId="14" fillId="0" borderId="0" xfId="1" applyFont="1" applyAlignment="1">
      <alignment horizontal="left"/>
    </xf>
    <xf numFmtId="0" fontId="3" fillId="0" borderId="2" xfId="0" applyFont="1" applyBorder="1"/>
    <xf numFmtId="0" fontId="3" fillId="0" borderId="1" xfId="0" applyFont="1" applyBorder="1"/>
    <xf numFmtId="0" fontId="3" fillId="0" borderId="11" xfId="0" applyFont="1" applyBorder="1"/>
    <xf numFmtId="0" fontId="3" fillId="0" borderId="10" xfId="0" applyFont="1" applyBorder="1" applyAlignment="1">
      <alignment horizontal="center" vertical="center" wrapText="1"/>
    </xf>
    <xf numFmtId="0" fontId="14" fillId="0" borderId="0" xfId="1" applyFont="1" applyAlignment="1">
      <alignment horizontal="left" wrapText="1"/>
    </xf>
    <xf numFmtId="0" fontId="12" fillId="2" borderId="0" xfId="2" applyFont="1" applyFill="1" applyAlignment="1" applyProtection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3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x14ac:dyDescent="0.25">
      <c r="A2" s="19" t="s">
        <v>44</v>
      </c>
      <c r="B2" s="20" t="s">
        <v>55</v>
      </c>
    </row>
    <row r="3" spans="1:14" x14ac:dyDescent="0.25">
      <c r="A3" s="19" t="s">
        <v>45</v>
      </c>
      <c r="B3" s="20" t="s">
        <v>56</v>
      </c>
    </row>
    <row r="4" spans="1:14" x14ac:dyDescent="0.25">
      <c r="A4" s="19" t="s">
        <v>46</v>
      </c>
      <c r="B4" s="20" t="s">
        <v>57</v>
      </c>
    </row>
    <row r="5" spans="1:14" x14ac:dyDescent="0.25">
      <c r="A5" s="19" t="s">
        <v>47</v>
      </c>
      <c r="B5" s="21" t="s">
        <v>58</v>
      </c>
    </row>
    <row r="6" spans="1:14" x14ac:dyDescent="0.25">
      <c r="A6" s="19" t="s">
        <v>48</v>
      </c>
      <c r="B6" s="20" t="s">
        <v>59</v>
      </c>
    </row>
    <row r="7" spans="1:14" x14ac:dyDescent="0.25">
      <c r="A7" s="19" t="s">
        <v>49</v>
      </c>
      <c r="B7" s="20" t="s">
        <v>60</v>
      </c>
    </row>
    <row r="8" spans="1:14" x14ac:dyDescent="0.25">
      <c r="A8" s="19" t="s">
        <v>50</v>
      </c>
      <c r="B8" s="21" t="s">
        <v>61</v>
      </c>
    </row>
    <row r="9" spans="1:14" x14ac:dyDescent="0.25">
      <c r="A9" s="19" t="s">
        <v>51</v>
      </c>
      <c r="B9" s="20" t="s">
        <v>62</v>
      </c>
    </row>
  </sheetData>
  <mergeCells count="1">
    <mergeCell ref="A1:N1"/>
  </mergeCells>
  <hyperlinks>
    <hyperlink ref="A2" location="'ZU08'!A1" tooltip="ZU08" display="ZU08"/>
    <hyperlink ref="A3" location="T8.1!A1" tooltip="T8.1" display="T8.1"/>
    <hyperlink ref="A4" location="T8.2!A1" tooltip="T8.2" display="T8.2"/>
    <hyperlink ref="A5" location="T8.3!A1" tooltip="T8.3" display="T8.3"/>
    <hyperlink ref="A6" location="T8.4!A1" tooltip="T8.4" display="T8.4"/>
    <hyperlink ref="A7" location="T8.5!A1" tooltip="T8.5" display="T8.5"/>
    <hyperlink ref="A8" location="T8.6!A1" tooltip="T8.6" display="T8.6"/>
    <hyperlink ref="A9" location="T8.7!A1" tooltip="T8.7" display="T8.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13" max="16384" width="9.140625" style="1"/>
  </cols>
  <sheetData>
    <row r="1" spans="1:7" ht="13.5" customHeight="1" x14ac:dyDescent="0.25">
      <c r="A1" s="66" t="s">
        <v>89</v>
      </c>
      <c r="B1" s="66"/>
      <c r="C1" s="66"/>
      <c r="D1" s="66"/>
      <c r="E1" s="66"/>
      <c r="F1" s="66"/>
      <c r="G1" s="66"/>
    </row>
    <row r="2" spans="1:7" ht="13.5" customHeight="1" x14ac:dyDescent="0.25">
      <c r="A2" s="14" t="s">
        <v>29</v>
      </c>
    </row>
    <row r="3" spans="1:7" ht="13.5" customHeight="1" thickBot="1" x14ac:dyDescent="0.3"/>
    <row r="4" spans="1:7" ht="79.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6" t="s">
        <v>5</v>
      </c>
      <c r="G4" s="8" t="s">
        <v>6</v>
      </c>
    </row>
    <row r="5" spans="1:7" ht="13.5" customHeight="1" x14ac:dyDescent="0.25">
      <c r="A5" s="2" t="s">
        <v>53</v>
      </c>
      <c r="B5" s="24">
        <v>1197083.2837</v>
      </c>
      <c r="C5" s="24">
        <v>1132274</v>
      </c>
      <c r="D5" s="25">
        <v>94.586067270100003</v>
      </c>
      <c r="E5" s="24">
        <v>30308479</v>
      </c>
      <c r="F5" s="48">
        <v>26.7677956042</v>
      </c>
      <c r="G5" s="26">
        <v>6.9366041526000002</v>
      </c>
    </row>
    <row r="6" spans="1:7" ht="13.5" customHeight="1" x14ac:dyDescent="0.25">
      <c r="A6" s="3" t="s">
        <v>7</v>
      </c>
      <c r="B6" s="33" t="s">
        <v>0</v>
      </c>
      <c r="C6" s="33" t="s">
        <v>0</v>
      </c>
      <c r="D6" s="33" t="s">
        <v>0</v>
      </c>
      <c r="E6" s="33" t="s">
        <v>0</v>
      </c>
      <c r="F6" s="54" t="s">
        <v>0</v>
      </c>
      <c r="G6" s="40" t="s">
        <v>0</v>
      </c>
    </row>
    <row r="7" spans="1:7" ht="13.5" customHeight="1" x14ac:dyDescent="0.25">
      <c r="A7" s="4" t="s">
        <v>10</v>
      </c>
      <c r="B7" s="32">
        <v>15132.0434</v>
      </c>
      <c r="C7" s="32">
        <v>2866</v>
      </c>
      <c r="D7" s="36">
        <v>18.939940391699999</v>
      </c>
      <c r="E7" s="32">
        <v>229815</v>
      </c>
      <c r="F7" s="54">
        <v>80.186671318899997</v>
      </c>
      <c r="G7" s="40">
        <v>4.1609062328000004</v>
      </c>
    </row>
    <row r="8" spans="1:7" ht="13.5" customHeight="1" x14ac:dyDescent="0.25">
      <c r="A8" s="4" t="s">
        <v>41</v>
      </c>
      <c r="B8" s="32">
        <v>239085.28700000001</v>
      </c>
      <c r="C8" s="32">
        <v>179655</v>
      </c>
      <c r="D8" s="36">
        <v>75.142641462499995</v>
      </c>
      <c r="E8" s="32">
        <v>5375567</v>
      </c>
      <c r="F8" s="54">
        <v>29.9216108653</v>
      </c>
      <c r="G8" s="40">
        <v>6.1599695267000003</v>
      </c>
    </row>
    <row r="9" spans="1:7" ht="13.5" customHeight="1" x14ac:dyDescent="0.25">
      <c r="A9" s="4" t="s">
        <v>38</v>
      </c>
      <c r="B9" s="32">
        <v>109871.3934</v>
      </c>
      <c r="C9" s="32">
        <v>109779</v>
      </c>
      <c r="D9" s="36">
        <v>99.915907683399993</v>
      </c>
      <c r="E9" s="32">
        <v>2918996</v>
      </c>
      <c r="F9" s="54">
        <v>26.5897484947</v>
      </c>
      <c r="G9" s="40">
        <v>7.2787365916000004</v>
      </c>
    </row>
    <row r="10" spans="1:7" ht="13.5" customHeight="1" x14ac:dyDescent="0.25">
      <c r="A10" s="4" t="s">
        <v>39</v>
      </c>
      <c r="B10" s="32">
        <v>203404.2605</v>
      </c>
      <c r="C10" s="32">
        <v>208596</v>
      </c>
      <c r="D10" s="36">
        <v>102.5524241662</v>
      </c>
      <c r="E10" s="32">
        <v>5560360</v>
      </c>
      <c r="F10" s="54">
        <v>26.6561199639</v>
      </c>
      <c r="G10" s="40">
        <v>7.4894512908999999</v>
      </c>
    </row>
    <row r="11" spans="1:7" ht="13.5" customHeight="1" x14ac:dyDescent="0.25">
      <c r="A11" s="4" t="s">
        <v>40</v>
      </c>
      <c r="B11" s="32">
        <v>179491.8003</v>
      </c>
      <c r="C11" s="32">
        <v>180827</v>
      </c>
      <c r="D11" s="36">
        <v>100.7438778249</v>
      </c>
      <c r="E11" s="32">
        <v>4828462</v>
      </c>
      <c r="F11" s="54">
        <v>26.702107539299998</v>
      </c>
      <c r="G11" s="40">
        <v>7.3700653687999997</v>
      </c>
    </row>
    <row r="12" spans="1:7" ht="13.5" customHeight="1" x14ac:dyDescent="0.25">
      <c r="A12" s="4" t="s">
        <v>11</v>
      </c>
      <c r="B12" s="32">
        <v>450098.49910000002</v>
      </c>
      <c r="C12" s="32">
        <v>450551</v>
      </c>
      <c r="D12" s="36">
        <v>100.10053375</v>
      </c>
      <c r="E12" s="32">
        <v>11395279</v>
      </c>
      <c r="F12" s="54">
        <v>25.291873727900001</v>
      </c>
      <c r="G12" s="40">
        <v>6.9362467389000004</v>
      </c>
    </row>
    <row r="13" spans="1:7" ht="13.5" customHeight="1" x14ac:dyDescent="0.25">
      <c r="A13" s="3" t="s">
        <v>8</v>
      </c>
      <c r="B13" s="32"/>
      <c r="C13" s="33"/>
      <c r="D13" s="33"/>
      <c r="E13" s="33"/>
      <c r="F13" s="54"/>
      <c r="G13" s="40"/>
    </row>
    <row r="14" spans="1:7" ht="13.5" customHeight="1" x14ac:dyDescent="0.25">
      <c r="A14" s="10" t="s">
        <v>26</v>
      </c>
      <c r="B14" s="27">
        <v>1154295.7082</v>
      </c>
      <c r="C14" s="27">
        <v>1109500</v>
      </c>
      <c r="D14" s="28">
        <v>96.119217295699997</v>
      </c>
      <c r="E14" s="27">
        <v>29384798</v>
      </c>
      <c r="F14" s="49">
        <v>26.484721045499999</v>
      </c>
      <c r="G14" s="29">
        <v>6.9744949511999996</v>
      </c>
    </row>
    <row r="15" spans="1:7" ht="13.5" customHeight="1" x14ac:dyDescent="0.25">
      <c r="A15" s="5" t="s">
        <v>27</v>
      </c>
      <c r="B15" s="32">
        <v>549617.43180000002</v>
      </c>
      <c r="C15" s="32">
        <v>488514</v>
      </c>
      <c r="D15" s="36">
        <v>88.882552068999999</v>
      </c>
      <c r="E15" s="32">
        <v>13909349</v>
      </c>
      <c r="F15" s="54">
        <v>28.472774577599999</v>
      </c>
      <c r="G15" s="40">
        <v>6.9335147093999998</v>
      </c>
    </row>
    <row r="16" spans="1:7" ht="13.5" customHeight="1" x14ac:dyDescent="0.25">
      <c r="A16" s="5" t="s">
        <v>28</v>
      </c>
      <c r="B16" s="32">
        <v>604678.27639999997</v>
      </c>
      <c r="C16" s="32">
        <v>620986</v>
      </c>
      <c r="D16" s="36">
        <v>102.6969256605</v>
      </c>
      <c r="E16" s="32">
        <v>15475449</v>
      </c>
      <c r="F16" s="54">
        <v>24.920769550399999</v>
      </c>
      <c r="G16" s="40">
        <v>7.0117436107</v>
      </c>
    </row>
    <row r="17" spans="1:7" ht="13.5" customHeight="1" x14ac:dyDescent="0.25">
      <c r="A17" s="15" t="s">
        <v>43</v>
      </c>
      <c r="B17" s="33"/>
      <c r="C17" s="33"/>
      <c r="D17" s="33"/>
      <c r="E17" s="33"/>
      <c r="F17" s="54"/>
      <c r="G17" s="40"/>
    </row>
    <row r="18" spans="1:7" ht="13.5" customHeight="1" x14ac:dyDescent="0.25">
      <c r="A18" s="16" t="s">
        <v>65</v>
      </c>
      <c r="B18" s="32">
        <v>93803.359700000001</v>
      </c>
      <c r="C18" s="32">
        <v>77614</v>
      </c>
      <c r="D18" s="36">
        <v>82.741172862300004</v>
      </c>
      <c r="E18" s="32">
        <v>2596683</v>
      </c>
      <c r="F18" s="54">
        <v>33.4563738501</v>
      </c>
      <c r="G18" s="40">
        <v>7.5841633208000001</v>
      </c>
    </row>
    <row r="19" spans="1:7" ht="13.5" customHeight="1" x14ac:dyDescent="0.25">
      <c r="A19" s="16" t="s">
        <v>66</v>
      </c>
      <c r="B19" s="32">
        <v>16564.957600000002</v>
      </c>
      <c r="C19" s="32">
        <v>10975</v>
      </c>
      <c r="D19" s="36">
        <v>66.254319902399999</v>
      </c>
      <c r="E19" s="32">
        <v>298881</v>
      </c>
      <c r="F19" s="54">
        <v>27.232892938500001</v>
      </c>
      <c r="G19" s="40">
        <v>4.9432789057999997</v>
      </c>
    </row>
    <row r="20" spans="1:7" ht="13.5" customHeight="1" x14ac:dyDescent="0.25">
      <c r="A20" s="16" t="s">
        <v>67</v>
      </c>
      <c r="B20" s="32">
        <v>1197.0905</v>
      </c>
      <c r="C20" s="32">
        <v>811</v>
      </c>
      <c r="D20" s="36">
        <v>67.747593018200007</v>
      </c>
      <c r="E20" s="32">
        <v>22515</v>
      </c>
      <c r="F20" s="54">
        <v>27.7620221948</v>
      </c>
      <c r="G20" s="40">
        <v>5.1529046054999998</v>
      </c>
    </row>
    <row r="21" spans="1:7" ht="13.5" customHeight="1" x14ac:dyDescent="0.25">
      <c r="A21" s="16" t="s">
        <v>68</v>
      </c>
      <c r="B21" s="32">
        <v>22151.73</v>
      </c>
      <c r="C21" s="32">
        <v>21575</v>
      </c>
      <c r="D21" s="36">
        <v>97.396456168399993</v>
      </c>
      <c r="E21" s="32">
        <v>676847</v>
      </c>
      <c r="F21" s="54">
        <v>31.3718192352</v>
      </c>
      <c r="G21" s="40">
        <v>8.3712438823999999</v>
      </c>
    </row>
    <row r="22" spans="1:7" ht="13.5" customHeight="1" x14ac:dyDescent="0.25">
      <c r="A22" s="16" t="s">
        <v>69</v>
      </c>
      <c r="B22" s="32">
        <v>15861.5249</v>
      </c>
      <c r="C22" s="32">
        <v>12749</v>
      </c>
      <c r="D22" s="36">
        <v>80.376887344500005</v>
      </c>
      <c r="E22" s="32">
        <v>418424</v>
      </c>
      <c r="F22" s="54">
        <v>32.820142756300001</v>
      </c>
      <c r="G22" s="40">
        <v>7.2273449779999996</v>
      </c>
    </row>
    <row r="23" spans="1:7" ht="13.5" customHeight="1" x14ac:dyDescent="0.25">
      <c r="A23" s="16" t="s">
        <v>70</v>
      </c>
      <c r="B23" s="32">
        <v>3534.9749000000002</v>
      </c>
      <c r="C23" s="32">
        <v>3469</v>
      </c>
      <c r="D23" s="36">
        <v>98.133652943300007</v>
      </c>
      <c r="E23" s="32">
        <v>110883</v>
      </c>
      <c r="F23" s="54">
        <v>31.963966560999999</v>
      </c>
      <c r="G23" s="40">
        <v>8.5938104142</v>
      </c>
    </row>
    <row r="24" spans="1:7" ht="22.5" customHeight="1" x14ac:dyDescent="0.25">
      <c r="A24" s="16" t="s">
        <v>83</v>
      </c>
      <c r="B24" s="32">
        <v>32833.164799999999</v>
      </c>
      <c r="C24" s="32">
        <v>25973</v>
      </c>
      <c r="D24" s="36">
        <v>79.105989807</v>
      </c>
      <c r="E24" s="32">
        <v>840471</v>
      </c>
      <c r="F24" s="54">
        <v>32.359411696800002</v>
      </c>
      <c r="G24" s="40">
        <v>7.0132144982</v>
      </c>
    </row>
    <row r="25" spans="1:7" ht="13.5" customHeight="1" x14ac:dyDescent="0.25">
      <c r="A25" s="16" t="s">
        <v>71</v>
      </c>
      <c r="B25" s="32">
        <v>21810.485499999999</v>
      </c>
      <c r="C25" s="32">
        <v>21703</v>
      </c>
      <c r="D25" s="36">
        <v>99.507184285299999</v>
      </c>
      <c r="E25" s="32">
        <v>603462</v>
      </c>
      <c r="F25" s="54">
        <v>27.805464682299998</v>
      </c>
      <c r="G25" s="40">
        <v>7.5803931459999996</v>
      </c>
    </row>
    <row r="26" spans="1:7" ht="13.5" customHeight="1" x14ac:dyDescent="0.25">
      <c r="A26" s="16" t="s">
        <v>72</v>
      </c>
      <c r="B26" s="32">
        <v>17757.6747</v>
      </c>
      <c r="C26" s="32">
        <v>14114</v>
      </c>
      <c r="D26" s="36">
        <v>79.481127109499994</v>
      </c>
      <c r="E26" s="32">
        <v>383727</v>
      </c>
      <c r="F26" s="54">
        <v>27.1876859855</v>
      </c>
      <c r="G26" s="40">
        <v>5.9202956867000003</v>
      </c>
    </row>
    <row r="27" spans="1:7" ht="13.5" customHeight="1" x14ac:dyDescent="0.25">
      <c r="A27" s="16" t="s">
        <v>73</v>
      </c>
      <c r="B27" s="32">
        <v>948.52059999999994</v>
      </c>
      <c r="C27" s="32">
        <v>556</v>
      </c>
      <c r="D27" s="36">
        <v>58.617598816499999</v>
      </c>
      <c r="E27" s="32">
        <v>20273</v>
      </c>
      <c r="F27" s="54">
        <v>36.462230215799998</v>
      </c>
      <c r="G27" s="40">
        <v>5.8556941993000002</v>
      </c>
    </row>
    <row r="28" spans="1:7" ht="13.5" customHeight="1" x14ac:dyDescent="0.25">
      <c r="A28" s="16" t="s">
        <v>74</v>
      </c>
      <c r="B28" s="32">
        <v>32325.4794</v>
      </c>
      <c r="C28" s="32">
        <v>28279</v>
      </c>
      <c r="D28" s="36">
        <v>87.482074589099994</v>
      </c>
      <c r="E28" s="32">
        <v>703593</v>
      </c>
      <c r="F28" s="54">
        <v>24.880405954899999</v>
      </c>
      <c r="G28" s="40">
        <v>5.9632589851000004</v>
      </c>
    </row>
    <row r="29" spans="1:7" ht="22.5" customHeight="1" x14ac:dyDescent="0.25">
      <c r="A29" s="16" t="s">
        <v>84</v>
      </c>
      <c r="B29" s="32">
        <v>12804.345499999999</v>
      </c>
      <c r="C29" s="32">
        <v>12570</v>
      </c>
      <c r="D29" s="36">
        <v>98.169797120799998</v>
      </c>
      <c r="E29" s="32">
        <v>291643</v>
      </c>
      <c r="F29" s="54">
        <v>23.201511535400002</v>
      </c>
      <c r="G29" s="40">
        <v>6.2402402200999996</v>
      </c>
    </row>
    <row r="30" spans="1:7" ht="13.5" customHeight="1" x14ac:dyDescent="0.25">
      <c r="A30" s="16" t="s">
        <v>75</v>
      </c>
      <c r="B30" s="32">
        <v>86819.536999999997</v>
      </c>
      <c r="C30" s="32">
        <v>89654</v>
      </c>
      <c r="D30" s="36">
        <v>103.2647755309</v>
      </c>
      <c r="E30" s="32">
        <v>2494184</v>
      </c>
      <c r="F30" s="54">
        <v>27.8201084168</v>
      </c>
      <c r="G30" s="40">
        <v>7.8707869887999999</v>
      </c>
    </row>
    <row r="31" spans="1:7" ht="13.5" customHeight="1" x14ac:dyDescent="0.25">
      <c r="A31" s="16" t="s">
        <v>76</v>
      </c>
      <c r="B31" s="32">
        <v>52439.099099999999</v>
      </c>
      <c r="C31" s="32">
        <v>46846</v>
      </c>
      <c r="D31" s="36">
        <v>89.334105284000003</v>
      </c>
      <c r="E31" s="32">
        <v>1300920</v>
      </c>
      <c r="F31" s="54">
        <v>27.7701404602</v>
      </c>
      <c r="G31" s="40">
        <v>6.7967689085999998</v>
      </c>
    </row>
    <row r="32" spans="1:7" ht="22.5" customHeight="1" x14ac:dyDescent="0.25">
      <c r="A32" s="16" t="s">
        <v>85</v>
      </c>
      <c r="B32" s="32">
        <v>42425.102099999996</v>
      </c>
      <c r="C32" s="32">
        <v>39707</v>
      </c>
      <c r="D32" s="36">
        <v>93.593174876500001</v>
      </c>
      <c r="E32" s="32">
        <v>1205444</v>
      </c>
      <c r="F32" s="54">
        <v>30.358475835499998</v>
      </c>
      <c r="G32" s="40">
        <v>7.7845099666999999</v>
      </c>
    </row>
    <row r="33" spans="1:7" ht="22.5" customHeight="1" x14ac:dyDescent="0.25">
      <c r="A33" s="16" t="s">
        <v>86</v>
      </c>
      <c r="B33" s="32">
        <v>160730.53899999999</v>
      </c>
      <c r="C33" s="32">
        <v>148267</v>
      </c>
      <c r="D33" s="36">
        <v>92.245693271799993</v>
      </c>
      <c r="E33" s="32">
        <v>4043083</v>
      </c>
      <c r="F33" s="54">
        <v>27.2689337479</v>
      </c>
      <c r="G33" s="40">
        <v>6.8916210914000002</v>
      </c>
    </row>
    <row r="34" spans="1:7" ht="22.5" customHeight="1" x14ac:dyDescent="0.25">
      <c r="A34" s="16" t="s">
        <v>87</v>
      </c>
      <c r="B34" s="32">
        <v>46151.101199999997</v>
      </c>
      <c r="C34" s="32">
        <v>43736</v>
      </c>
      <c r="D34" s="36">
        <v>94.766969504100004</v>
      </c>
      <c r="E34" s="32">
        <v>951499</v>
      </c>
      <c r="F34" s="54">
        <v>21.755510334699999</v>
      </c>
      <c r="G34" s="40">
        <v>5.6485035190000001</v>
      </c>
    </row>
    <row r="35" spans="1:7" ht="13.5" customHeight="1" x14ac:dyDescent="0.25">
      <c r="A35" s="16" t="s">
        <v>77</v>
      </c>
      <c r="B35" s="32">
        <v>106747.57640000001</v>
      </c>
      <c r="C35" s="32">
        <v>104595</v>
      </c>
      <c r="D35" s="36">
        <v>97.983489206399994</v>
      </c>
      <c r="E35" s="32">
        <v>2658908</v>
      </c>
      <c r="F35" s="54">
        <v>25.4209857068</v>
      </c>
      <c r="G35" s="40">
        <v>6.8242106263000002</v>
      </c>
    </row>
    <row r="36" spans="1:7" ht="13.5" customHeight="1" x14ac:dyDescent="0.25">
      <c r="A36" s="16" t="s">
        <v>78</v>
      </c>
      <c r="B36" s="32">
        <v>123120.9887</v>
      </c>
      <c r="C36" s="32">
        <v>125214</v>
      </c>
      <c r="D36" s="36">
        <v>101.69996303809999</v>
      </c>
      <c r="E36" s="32">
        <v>3013034</v>
      </c>
      <c r="F36" s="54">
        <v>24.063076013900002</v>
      </c>
      <c r="G36" s="40">
        <v>6.7046957293</v>
      </c>
    </row>
    <row r="37" spans="1:7" ht="22.5" customHeight="1" x14ac:dyDescent="0.25">
      <c r="A37" s="16" t="s">
        <v>88</v>
      </c>
      <c r="B37" s="32">
        <v>180125.19510000001</v>
      </c>
      <c r="C37" s="32">
        <v>192138</v>
      </c>
      <c r="D37" s="36">
        <v>106.66914192279999</v>
      </c>
      <c r="E37" s="32">
        <v>4783402</v>
      </c>
      <c r="F37" s="54">
        <v>24.895658328900002</v>
      </c>
      <c r="G37" s="40">
        <v>7.2756123604000003</v>
      </c>
    </row>
    <row r="38" spans="1:7" ht="13.5" customHeight="1" x14ac:dyDescent="0.25">
      <c r="A38" s="16" t="s">
        <v>79</v>
      </c>
      <c r="B38" s="32">
        <v>24326.7402</v>
      </c>
      <c r="C38" s="32">
        <v>23954</v>
      </c>
      <c r="D38" s="36">
        <v>98.4677758017</v>
      </c>
      <c r="E38" s="32">
        <v>567284</v>
      </c>
      <c r="F38" s="54">
        <v>23.682224263199998</v>
      </c>
      <c r="G38" s="40">
        <v>6.3888656143000002</v>
      </c>
    </row>
    <row r="39" spans="1:7" ht="13.5" customHeight="1" x14ac:dyDescent="0.25">
      <c r="A39" s="16" t="s">
        <v>80</v>
      </c>
      <c r="B39" s="32">
        <v>19922.0609</v>
      </c>
      <c r="C39" s="32">
        <v>17669</v>
      </c>
      <c r="D39" s="36">
        <v>88.690623368199994</v>
      </c>
      <c r="E39" s="32">
        <v>530223</v>
      </c>
      <c r="F39" s="54">
        <v>30.008659233700001</v>
      </c>
      <c r="G39" s="40">
        <v>7.2917443667999997</v>
      </c>
    </row>
    <row r="40" spans="1:7" ht="13.5" customHeight="1" x14ac:dyDescent="0.25">
      <c r="A40" s="16" t="s">
        <v>81</v>
      </c>
      <c r="B40" s="32">
        <v>37684.31</v>
      </c>
      <c r="C40" s="32">
        <v>38190</v>
      </c>
      <c r="D40" s="36">
        <v>101.3419112623</v>
      </c>
      <c r="E40" s="32">
        <v>1000383</v>
      </c>
      <c r="F40" s="54">
        <v>26.194893951299999</v>
      </c>
      <c r="G40" s="40">
        <v>7.2729879954000003</v>
      </c>
    </row>
    <row r="41" spans="1:7" ht="13.5" customHeight="1" x14ac:dyDescent="0.25">
      <c r="A41" s="16" t="s">
        <v>82</v>
      </c>
      <c r="B41" s="32">
        <v>44997.725899999998</v>
      </c>
      <c r="C41" s="32">
        <v>31916</v>
      </c>
      <c r="D41" s="36">
        <v>70.928028831800006</v>
      </c>
      <c r="E41" s="32">
        <v>792713</v>
      </c>
      <c r="F41" s="54">
        <v>24.837479634000001</v>
      </c>
      <c r="G41" s="40">
        <v>4.8265026619000002</v>
      </c>
    </row>
    <row r="42" spans="1:7" ht="13.5" customHeight="1" x14ac:dyDescent="0.25">
      <c r="A42" s="15" t="s">
        <v>9</v>
      </c>
      <c r="B42" s="33" t="s">
        <v>0</v>
      </c>
      <c r="C42" s="33" t="s">
        <v>0</v>
      </c>
      <c r="D42" s="33" t="s">
        <v>0</v>
      </c>
      <c r="E42" s="33" t="s">
        <v>0</v>
      </c>
      <c r="F42" s="54" t="s">
        <v>0</v>
      </c>
      <c r="G42" s="40" t="s">
        <v>0</v>
      </c>
    </row>
    <row r="43" spans="1:7" ht="13.5" customHeight="1" x14ac:dyDescent="0.25">
      <c r="A43" s="16" t="s">
        <v>12</v>
      </c>
      <c r="B43" s="32">
        <v>80518.097299999994</v>
      </c>
      <c r="C43" s="32">
        <v>55048</v>
      </c>
      <c r="D43" s="36">
        <v>68.367238975999996</v>
      </c>
      <c r="E43" s="32">
        <v>1320827</v>
      </c>
      <c r="F43" s="54">
        <v>23.994096061600001</v>
      </c>
      <c r="G43" s="40">
        <v>4.4942742450999997</v>
      </c>
    </row>
    <row r="44" spans="1:7" ht="13.5" customHeight="1" x14ac:dyDescent="0.25">
      <c r="A44" s="16" t="s">
        <v>13</v>
      </c>
      <c r="B44" s="32">
        <v>144633.04749999999</v>
      </c>
      <c r="C44" s="32">
        <v>138252</v>
      </c>
      <c r="D44" s="36">
        <v>95.588112391799996</v>
      </c>
      <c r="E44" s="32">
        <v>3210007</v>
      </c>
      <c r="F44" s="54">
        <v>23.218521250999999</v>
      </c>
      <c r="G44" s="40">
        <v>6.0805879970000003</v>
      </c>
    </row>
    <row r="45" spans="1:7" ht="13.5" customHeight="1" x14ac:dyDescent="0.25">
      <c r="A45" s="16" t="s">
        <v>14</v>
      </c>
      <c r="B45" s="32">
        <v>73463.949399999998</v>
      </c>
      <c r="C45" s="32">
        <v>73154</v>
      </c>
      <c r="D45" s="36">
        <v>99.578093197399994</v>
      </c>
      <c r="E45" s="32">
        <v>1991875</v>
      </c>
      <c r="F45" s="54">
        <v>27.2285179211</v>
      </c>
      <c r="G45" s="40">
        <v>7.4283942333999997</v>
      </c>
    </row>
    <row r="46" spans="1:7" ht="13.5" customHeight="1" x14ac:dyDescent="0.25">
      <c r="A46" s="16" t="s">
        <v>15</v>
      </c>
      <c r="B46" s="32">
        <v>81061.250700000004</v>
      </c>
      <c r="C46" s="32">
        <v>79569</v>
      </c>
      <c r="D46" s="36">
        <v>98.159107234199993</v>
      </c>
      <c r="E46" s="32">
        <v>2066777</v>
      </c>
      <c r="F46" s="54">
        <v>25.974650931900001</v>
      </c>
      <c r="G46" s="40">
        <v>6.9853384826999996</v>
      </c>
    </row>
    <row r="47" spans="1:7" ht="13.5" customHeight="1" x14ac:dyDescent="0.25">
      <c r="A47" s="16" t="s">
        <v>16</v>
      </c>
      <c r="B47" s="32">
        <v>23540.459200000001</v>
      </c>
      <c r="C47" s="32">
        <v>24005</v>
      </c>
      <c r="D47" s="36">
        <v>101.9733718703</v>
      </c>
      <c r="E47" s="32">
        <v>633800</v>
      </c>
      <c r="F47" s="54">
        <v>26.402832743200001</v>
      </c>
      <c r="G47" s="40">
        <v>7.3763996760000001</v>
      </c>
    </row>
    <row r="48" spans="1:7" ht="13.5" customHeight="1" x14ac:dyDescent="0.25">
      <c r="A48" s="16" t="s">
        <v>17</v>
      </c>
      <c r="B48" s="32">
        <v>73893.274399999995</v>
      </c>
      <c r="C48" s="32">
        <v>77027</v>
      </c>
      <c r="D48" s="36">
        <v>104.2408806829</v>
      </c>
      <c r="E48" s="32">
        <v>1904751</v>
      </c>
      <c r="F48" s="54">
        <v>24.7283549924</v>
      </c>
      <c r="G48" s="40">
        <v>7.0622068555000004</v>
      </c>
    </row>
    <row r="49" spans="1:7" ht="13.5" customHeight="1" x14ac:dyDescent="0.25">
      <c r="A49" s="16" t="s">
        <v>18</v>
      </c>
      <c r="B49" s="32">
        <v>63541.743000000002</v>
      </c>
      <c r="C49" s="32">
        <v>70886</v>
      </c>
      <c r="D49" s="36">
        <v>111.55816106589999</v>
      </c>
      <c r="E49" s="32">
        <v>1737366</v>
      </c>
      <c r="F49" s="54">
        <v>24.509296617099999</v>
      </c>
      <c r="G49" s="40">
        <v>7.4909919442000001</v>
      </c>
    </row>
    <row r="50" spans="1:7" ht="13.5" customHeight="1" x14ac:dyDescent="0.25">
      <c r="A50" s="16" t="s">
        <v>19</v>
      </c>
      <c r="B50" s="32">
        <v>69134.641399999993</v>
      </c>
      <c r="C50" s="32">
        <v>73096</v>
      </c>
      <c r="D50" s="36">
        <v>105.7299184892</v>
      </c>
      <c r="E50" s="32">
        <v>1824993</v>
      </c>
      <c r="F50" s="54">
        <v>24.967070701499999</v>
      </c>
      <c r="G50" s="40">
        <v>7.2322365759</v>
      </c>
    </row>
    <row r="51" spans="1:7" ht="13.5" customHeight="1" x14ac:dyDescent="0.25">
      <c r="A51" s="16" t="s">
        <v>20</v>
      </c>
      <c r="B51" s="32">
        <v>76926.428799999994</v>
      </c>
      <c r="C51" s="32">
        <v>74645</v>
      </c>
      <c r="D51" s="36">
        <v>97.034271789800002</v>
      </c>
      <c r="E51" s="32">
        <v>1943213</v>
      </c>
      <c r="F51" s="54">
        <v>26.032728247000001</v>
      </c>
      <c r="G51" s="40">
        <v>6.9207310360000003</v>
      </c>
    </row>
    <row r="52" spans="1:7" ht="13.5" customHeight="1" x14ac:dyDescent="0.25">
      <c r="A52" s="16" t="s">
        <v>21</v>
      </c>
      <c r="B52" s="32">
        <v>71186.346600000004</v>
      </c>
      <c r="C52" s="32">
        <v>64124</v>
      </c>
      <c r="D52" s="36">
        <v>90.079071426900001</v>
      </c>
      <c r="E52" s="32">
        <v>1801512</v>
      </c>
      <c r="F52" s="54">
        <v>28.094192501999999</v>
      </c>
      <c r="G52" s="40">
        <v>6.9334212960999997</v>
      </c>
    </row>
    <row r="53" spans="1:7" ht="13.5" customHeight="1" x14ac:dyDescent="0.25">
      <c r="A53" s="16" t="s">
        <v>22</v>
      </c>
      <c r="B53" s="32">
        <v>128962.3444</v>
      </c>
      <c r="C53" s="32">
        <v>113679</v>
      </c>
      <c r="D53" s="36">
        <v>88.148986844899994</v>
      </c>
      <c r="E53" s="32">
        <v>3215154</v>
      </c>
      <c r="F53" s="54">
        <v>28.2827435146</v>
      </c>
      <c r="G53" s="40">
        <v>6.8303977699000002</v>
      </c>
    </row>
    <row r="54" spans="1:7" ht="13.5" customHeight="1" x14ac:dyDescent="0.25">
      <c r="A54" s="16" t="s">
        <v>23</v>
      </c>
      <c r="B54" s="32">
        <v>71486.029200000004</v>
      </c>
      <c r="C54" s="32">
        <v>69346</v>
      </c>
      <c r="D54" s="36">
        <v>97.006367224499996</v>
      </c>
      <c r="E54" s="32">
        <v>1952995</v>
      </c>
      <c r="F54" s="54">
        <v>28.163051942399999</v>
      </c>
      <c r="G54" s="40">
        <v>7.4849187915000002</v>
      </c>
    </row>
    <row r="55" spans="1:7" ht="13.5" customHeight="1" x14ac:dyDescent="0.25">
      <c r="A55" s="16" t="s">
        <v>24</v>
      </c>
      <c r="B55" s="32">
        <v>89998.214999999997</v>
      </c>
      <c r="C55" s="32">
        <v>83590</v>
      </c>
      <c r="D55" s="36">
        <v>92.879619890200004</v>
      </c>
      <c r="E55" s="32">
        <v>2504070</v>
      </c>
      <c r="F55" s="54">
        <v>29.956573752800001</v>
      </c>
      <c r="G55" s="40">
        <v>7.6228909134</v>
      </c>
    </row>
    <row r="56" spans="1:7" ht="13.5" customHeight="1" x14ac:dyDescent="0.25">
      <c r="A56" s="16" t="s">
        <v>25</v>
      </c>
      <c r="B56" s="32">
        <v>148737.45680000001</v>
      </c>
      <c r="C56" s="32">
        <v>135853</v>
      </c>
      <c r="D56" s="36">
        <v>91.337449841400002</v>
      </c>
      <c r="E56" s="32">
        <v>4201139</v>
      </c>
      <c r="F56" s="54">
        <v>30.924153312800001</v>
      </c>
      <c r="G56" s="40">
        <v>7.7384474030000003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14" s="1" customFormat="1" ht="13.5" customHeight="1" x14ac:dyDescent="0.25">
      <c r="A1" s="66" t="s">
        <v>90</v>
      </c>
      <c r="B1" s="66"/>
      <c r="C1" s="66"/>
      <c r="D1" s="66"/>
      <c r="E1" s="66"/>
      <c r="F1" s="66"/>
      <c r="H1"/>
      <c r="I1"/>
      <c r="J1"/>
      <c r="K1"/>
      <c r="L1"/>
      <c r="M1"/>
      <c r="N1"/>
    </row>
    <row r="2" spans="1:14" s="1" customFormat="1" ht="12.75" customHeight="1" x14ac:dyDescent="0.25">
      <c r="A2" s="14" t="s">
        <v>29</v>
      </c>
      <c r="H2"/>
      <c r="I2"/>
      <c r="J2"/>
      <c r="K2"/>
      <c r="L2"/>
      <c r="M2"/>
      <c r="N2"/>
    </row>
    <row r="3" spans="1:14" s="1" customFormat="1" ht="12.75" customHeight="1" thickBot="1" x14ac:dyDescent="0.3">
      <c r="H3"/>
      <c r="I3"/>
      <c r="J3"/>
      <c r="K3"/>
      <c r="L3"/>
      <c r="M3"/>
      <c r="N3"/>
    </row>
    <row r="4" spans="1:14" ht="79.5" customHeight="1" thickBot="1" x14ac:dyDescent="0.3">
      <c r="A4" s="6" t="s">
        <v>0</v>
      </c>
      <c r="B4" s="7" t="s">
        <v>30</v>
      </c>
      <c r="C4" s="7" t="s">
        <v>1</v>
      </c>
      <c r="D4" s="17" t="s">
        <v>42</v>
      </c>
      <c r="E4" s="7" t="s">
        <v>31</v>
      </c>
      <c r="F4" s="18" t="s">
        <v>42</v>
      </c>
    </row>
    <row r="5" spans="1:14" ht="13.5" customHeight="1" x14ac:dyDescent="0.25">
      <c r="A5" s="2" t="s">
        <v>53</v>
      </c>
      <c r="B5" s="24">
        <v>53901</v>
      </c>
      <c r="C5" s="24">
        <v>1197083.2837</v>
      </c>
      <c r="D5" s="24">
        <v>458513.55530000001</v>
      </c>
      <c r="E5" s="24">
        <v>1438080</v>
      </c>
      <c r="F5" s="31">
        <v>556276</v>
      </c>
    </row>
    <row r="6" spans="1:14" ht="13.5" customHeight="1" x14ac:dyDescent="0.25">
      <c r="A6" s="3" t="s">
        <v>7</v>
      </c>
      <c r="B6" s="33" t="s">
        <v>0</v>
      </c>
      <c r="C6" s="33" t="s">
        <v>0</v>
      </c>
      <c r="D6" s="33" t="s">
        <v>0</v>
      </c>
      <c r="E6" s="33" t="s">
        <v>0</v>
      </c>
      <c r="F6" s="35" t="s">
        <v>0</v>
      </c>
    </row>
    <row r="7" spans="1:14" ht="13.5" customHeight="1" x14ac:dyDescent="0.25">
      <c r="A7" s="4" t="s">
        <v>10</v>
      </c>
      <c r="B7" s="32">
        <v>16912</v>
      </c>
      <c r="C7" s="32">
        <v>15132.0434</v>
      </c>
      <c r="D7" s="32">
        <v>4065.4176000000002</v>
      </c>
      <c r="E7" s="32">
        <v>17111</v>
      </c>
      <c r="F7" s="34">
        <v>4807</v>
      </c>
    </row>
    <row r="8" spans="1:14" ht="13.5" customHeight="1" x14ac:dyDescent="0.25">
      <c r="A8" s="4" t="s">
        <v>41</v>
      </c>
      <c r="B8" s="32">
        <v>33199</v>
      </c>
      <c r="C8" s="32">
        <v>239085.28700000001</v>
      </c>
      <c r="D8" s="32">
        <v>88480.570600000006</v>
      </c>
      <c r="E8" s="32">
        <v>295366</v>
      </c>
      <c r="F8" s="34">
        <v>110187</v>
      </c>
    </row>
    <row r="9" spans="1:14" ht="13.5" customHeight="1" x14ac:dyDescent="0.25">
      <c r="A9" s="4" t="s">
        <v>38</v>
      </c>
      <c r="B9" s="32">
        <v>1573</v>
      </c>
      <c r="C9" s="32">
        <v>109871.3934</v>
      </c>
      <c r="D9" s="32">
        <v>42436.827799999999</v>
      </c>
      <c r="E9" s="32">
        <v>135660</v>
      </c>
      <c r="F9" s="34">
        <v>52595</v>
      </c>
    </row>
    <row r="10" spans="1:14" ht="13.5" customHeight="1" x14ac:dyDescent="0.25">
      <c r="A10" s="4" t="s">
        <v>39</v>
      </c>
      <c r="B10" s="32">
        <v>1318</v>
      </c>
      <c r="C10" s="32">
        <v>203404.2605</v>
      </c>
      <c r="D10" s="32">
        <v>83792.675199999998</v>
      </c>
      <c r="E10" s="32">
        <v>246790</v>
      </c>
      <c r="F10" s="34">
        <v>101795</v>
      </c>
    </row>
    <row r="11" spans="1:14" ht="13.5" customHeight="1" x14ac:dyDescent="0.25">
      <c r="A11" s="4" t="s">
        <v>40</v>
      </c>
      <c r="B11" s="32">
        <v>518</v>
      </c>
      <c r="C11" s="32">
        <v>179491.8003</v>
      </c>
      <c r="D11" s="32">
        <v>72575.218399999998</v>
      </c>
      <c r="E11" s="32">
        <v>217984</v>
      </c>
      <c r="F11" s="34">
        <v>88861</v>
      </c>
    </row>
    <row r="12" spans="1:14" ht="13.5" customHeight="1" x14ac:dyDescent="0.25">
      <c r="A12" s="4" t="s">
        <v>11</v>
      </c>
      <c r="B12" s="32">
        <v>381</v>
      </c>
      <c r="C12" s="32">
        <v>450098.49910000002</v>
      </c>
      <c r="D12" s="32">
        <v>167162.84570000001</v>
      </c>
      <c r="E12" s="32">
        <v>525169</v>
      </c>
      <c r="F12" s="34">
        <v>198031</v>
      </c>
    </row>
    <row r="13" spans="1:14" ht="13.5" customHeight="1" x14ac:dyDescent="0.25">
      <c r="A13" s="3" t="s">
        <v>8</v>
      </c>
      <c r="B13" s="32" t="s">
        <v>0</v>
      </c>
      <c r="C13" s="33" t="s">
        <v>0</v>
      </c>
      <c r="D13" s="33" t="s">
        <v>0</v>
      </c>
      <c r="E13" s="33" t="s">
        <v>0</v>
      </c>
      <c r="F13" s="35" t="s">
        <v>0</v>
      </c>
    </row>
    <row r="14" spans="1:14" ht="13.5" customHeight="1" x14ac:dyDescent="0.25">
      <c r="A14" s="10" t="s">
        <v>26</v>
      </c>
      <c r="B14" s="27">
        <v>28929</v>
      </c>
      <c r="C14" s="27">
        <v>1154295.7082</v>
      </c>
      <c r="D14" s="27">
        <v>440699.2181</v>
      </c>
      <c r="E14" s="27">
        <v>1387026</v>
      </c>
      <c r="F14" s="30">
        <v>534408</v>
      </c>
    </row>
    <row r="15" spans="1:14" ht="13.5" customHeight="1" x14ac:dyDescent="0.25">
      <c r="A15" s="5" t="s">
        <v>27</v>
      </c>
      <c r="B15" s="32">
        <v>25637</v>
      </c>
      <c r="C15" s="32">
        <v>549617.43180000002</v>
      </c>
      <c r="D15" s="32">
        <v>202699.5638</v>
      </c>
      <c r="E15" s="32">
        <v>670585</v>
      </c>
      <c r="F15" s="34">
        <v>249618</v>
      </c>
    </row>
    <row r="16" spans="1:14" ht="13.5" customHeight="1" x14ac:dyDescent="0.25">
      <c r="A16" s="5" t="s">
        <v>28</v>
      </c>
      <c r="B16" s="32">
        <v>3292</v>
      </c>
      <c r="C16" s="32">
        <v>604678.27639999997</v>
      </c>
      <c r="D16" s="32">
        <v>237999.65429999999</v>
      </c>
      <c r="E16" s="32">
        <v>716441</v>
      </c>
      <c r="F16" s="34">
        <v>284790</v>
      </c>
    </row>
    <row r="17" spans="1:6" ht="13.5" customHeight="1" x14ac:dyDescent="0.25">
      <c r="A17" s="15" t="s">
        <v>43</v>
      </c>
      <c r="B17" s="33" t="s">
        <v>0</v>
      </c>
      <c r="C17" s="33" t="s">
        <v>0</v>
      </c>
      <c r="D17" s="33" t="s">
        <v>0</v>
      </c>
      <c r="E17" s="33" t="s">
        <v>0</v>
      </c>
      <c r="F17" s="35" t="s">
        <v>0</v>
      </c>
    </row>
    <row r="18" spans="1:6" ht="13.5" customHeight="1" x14ac:dyDescent="0.25">
      <c r="A18" s="16" t="s">
        <v>65</v>
      </c>
      <c r="B18" s="32">
        <v>4417</v>
      </c>
      <c r="C18" s="32">
        <v>93803.359700000001</v>
      </c>
      <c r="D18" s="32">
        <v>54394.513200000001</v>
      </c>
      <c r="E18" s="32">
        <v>119746</v>
      </c>
      <c r="F18" s="34">
        <v>69748</v>
      </c>
    </row>
    <row r="19" spans="1:6" ht="13.5" customHeight="1" x14ac:dyDescent="0.25">
      <c r="A19" s="16" t="s">
        <v>66</v>
      </c>
      <c r="B19" s="32">
        <v>1237</v>
      </c>
      <c r="C19" s="32">
        <v>16564.957600000002</v>
      </c>
      <c r="D19" s="32">
        <v>7126.6702999999998</v>
      </c>
      <c r="E19" s="32">
        <v>20970</v>
      </c>
      <c r="F19" s="34">
        <v>9262</v>
      </c>
    </row>
    <row r="20" spans="1:6" ht="13.5" customHeight="1" x14ac:dyDescent="0.25">
      <c r="A20" s="16" t="s">
        <v>67</v>
      </c>
      <c r="B20" s="32">
        <v>6</v>
      </c>
      <c r="C20" s="32">
        <v>1197.0905</v>
      </c>
      <c r="D20" s="32">
        <v>478.8877</v>
      </c>
      <c r="E20" s="32">
        <v>1372</v>
      </c>
      <c r="F20" s="34">
        <v>554</v>
      </c>
    </row>
    <row r="21" spans="1:6" ht="13.5" customHeight="1" x14ac:dyDescent="0.25">
      <c r="A21" s="16" t="s">
        <v>68</v>
      </c>
      <c r="B21" s="32">
        <v>846</v>
      </c>
      <c r="C21" s="32">
        <v>22151.73</v>
      </c>
      <c r="D21" s="32">
        <v>12978.5622</v>
      </c>
      <c r="E21" s="32">
        <v>27547</v>
      </c>
      <c r="F21" s="34">
        <v>15912</v>
      </c>
    </row>
    <row r="22" spans="1:6" ht="13.5" customHeight="1" x14ac:dyDescent="0.25">
      <c r="A22" s="16" t="s">
        <v>69</v>
      </c>
      <c r="B22" s="32">
        <v>3236</v>
      </c>
      <c r="C22" s="32">
        <v>15861.5249</v>
      </c>
      <c r="D22" s="32">
        <v>13315.853499999999</v>
      </c>
      <c r="E22" s="32">
        <v>19192</v>
      </c>
      <c r="F22" s="34">
        <v>16041</v>
      </c>
    </row>
    <row r="23" spans="1:6" ht="13.5" customHeight="1" x14ac:dyDescent="0.25">
      <c r="A23" s="16" t="s">
        <v>70</v>
      </c>
      <c r="B23" s="32">
        <v>219</v>
      </c>
      <c r="C23" s="32">
        <v>3534.9749000000002</v>
      </c>
      <c r="D23" s="32">
        <v>2692.5536000000002</v>
      </c>
      <c r="E23" s="32">
        <v>4247</v>
      </c>
      <c r="F23" s="34">
        <v>3202</v>
      </c>
    </row>
    <row r="24" spans="1:6" ht="22.5" customHeight="1" x14ac:dyDescent="0.25">
      <c r="A24" s="16" t="s">
        <v>83</v>
      </c>
      <c r="B24" s="32">
        <v>6106</v>
      </c>
      <c r="C24" s="32">
        <v>32833.164799999999</v>
      </c>
      <c r="D24" s="32">
        <v>8402.0339000000004</v>
      </c>
      <c r="E24" s="32">
        <v>40120</v>
      </c>
      <c r="F24" s="34">
        <v>10404</v>
      </c>
    </row>
    <row r="25" spans="1:6" ht="13.5" customHeight="1" x14ac:dyDescent="0.25">
      <c r="A25" s="16" t="s">
        <v>71</v>
      </c>
      <c r="B25" s="32">
        <v>487</v>
      </c>
      <c r="C25" s="32">
        <v>21810.485499999999</v>
      </c>
      <c r="D25" s="32">
        <v>9407.5691999999999</v>
      </c>
      <c r="E25" s="32">
        <v>26324</v>
      </c>
      <c r="F25" s="34">
        <v>11483</v>
      </c>
    </row>
    <row r="26" spans="1:6" ht="13.5" customHeight="1" x14ac:dyDescent="0.25">
      <c r="A26" s="16" t="s">
        <v>72</v>
      </c>
      <c r="B26" s="32">
        <v>1904</v>
      </c>
      <c r="C26" s="32">
        <v>17757.6747</v>
      </c>
      <c r="D26" s="32">
        <v>8750.7749999999996</v>
      </c>
      <c r="E26" s="32">
        <v>21792</v>
      </c>
      <c r="F26" s="34">
        <v>10914</v>
      </c>
    </row>
    <row r="27" spans="1:6" ht="13.5" customHeight="1" x14ac:dyDescent="0.25">
      <c r="A27" s="16" t="s">
        <v>73</v>
      </c>
      <c r="B27" s="32">
        <v>12</v>
      </c>
      <c r="C27" s="32">
        <v>948.52059999999994</v>
      </c>
      <c r="D27" s="32">
        <v>157.3972</v>
      </c>
      <c r="E27" s="32">
        <v>1144</v>
      </c>
      <c r="F27" s="34">
        <v>190</v>
      </c>
    </row>
    <row r="28" spans="1:6" ht="13.5" customHeight="1" x14ac:dyDescent="0.25">
      <c r="A28" s="16" t="s">
        <v>74</v>
      </c>
      <c r="B28" s="32">
        <v>820</v>
      </c>
      <c r="C28" s="32">
        <v>32325.4794</v>
      </c>
      <c r="D28" s="32">
        <v>12577.870500000001</v>
      </c>
      <c r="E28" s="32">
        <v>37917</v>
      </c>
      <c r="F28" s="34">
        <v>14974</v>
      </c>
    </row>
    <row r="29" spans="1:6" ht="22.5" customHeight="1" x14ac:dyDescent="0.25">
      <c r="A29" s="16" t="s">
        <v>84</v>
      </c>
      <c r="B29" s="32">
        <v>81</v>
      </c>
      <c r="C29" s="32">
        <v>12804.345499999999</v>
      </c>
      <c r="D29" s="32">
        <v>8199.0601999999999</v>
      </c>
      <c r="E29" s="32">
        <v>15178</v>
      </c>
      <c r="F29" s="34">
        <v>9700</v>
      </c>
    </row>
    <row r="30" spans="1:6" ht="13.5" customHeight="1" x14ac:dyDescent="0.25">
      <c r="A30" s="16" t="s">
        <v>75</v>
      </c>
      <c r="B30" s="32">
        <v>1788</v>
      </c>
      <c r="C30" s="32">
        <v>86819.536999999997</v>
      </c>
      <c r="D30" s="32">
        <v>37135.404399999999</v>
      </c>
      <c r="E30" s="32">
        <v>104634</v>
      </c>
      <c r="F30" s="34">
        <v>45091</v>
      </c>
    </row>
    <row r="31" spans="1:6" ht="13.5" customHeight="1" x14ac:dyDescent="0.25">
      <c r="A31" s="16" t="s">
        <v>76</v>
      </c>
      <c r="B31" s="32">
        <v>1919</v>
      </c>
      <c r="C31" s="32">
        <v>52439.099099999999</v>
      </c>
      <c r="D31" s="32">
        <v>16341.915800000001</v>
      </c>
      <c r="E31" s="32">
        <v>62666</v>
      </c>
      <c r="F31" s="34">
        <v>19614</v>
      </c>
    </row>
    <row r="32" spans="1:6" ht="22.5" customHeight="1" x14ac:dyDescent="0.25">
      <c r="A32" s="16" t="s">
        <v>85</v>
      </c>
      <c r="B32" s="32">
        <v>472</v>
      </c>
      <c r="C32" s="32">
        <v>42425.102099999996</v>
      </c>
      <c r="D32" s="32">
        <v>8418.2168000000001</v>
      </c>
      <c r="E32" s="32">
        <v>49852</v>
      </c>
      <c r="F32" s="34">
        <v>10086</v>
      </c>
    </row>
    <row r="33" spans="1:6" ht="22.5" customHeight="1" x14ac:dyDescent="0.25">
      <c r="A33" s="16" t="s">
        <v>86</v>
      </c>
      <c r="B33" s="32">
        <v>13465</v>
      </c>
      <c r="C33" s="32">
        <v>160730.53899999999</v>
      </c>
      <c r="D33" s="32">
        <v>43477.931299999997</v>
      </c>
      <c r="E33" s="32">
        <v>195212</v>
      </c>
      <c r="F33" s="34">
        <v>52832</v>
      </c>
    </row>
    <row r="34" spans="1:6" ht="22.5" customHeight="1" x14ac:dyDescent="0.25">
      <c r="A34" s="16" t="s">
        <v>87</v>
      </c>
      <c r="B34" s="32">
        <v>1269</v>
      </c>
      <c r="C34" s="32">
        <v>46151.101199999997</v>
      </c>
      <c r="D34" s="32">
        <v>21507.235400000001</v>
      </c>
      <c r="E34" s="32">
        <v>55083</v>
      </c>
      <c r="F34" s="34">
        <v>25844</v>
      </c>
    </row>
    <row r="35" spans="1:6" ht="13.5" customHeight="1" x14ac:dyDescent="0.25">
      <c r="A35" s="16" t="s">
        <v>77</v>
      </c>
      <c r="B35" s="32">
        <v>2866</v>
      </c>
      <c r="C35" s="32">
        <v>106747.57640000001</v>
      </c>
      <c r="D35" s="32">
        <v>49094.007599999997</v>
      </c>
      <c r="E35" s="32">
        <v>126187</v>
      </c>
      <c r="F35" s="34">
        <v>57977</v>
      </c>
    </row>
    <row r="36" spans="1:6" ht="13.5" customHeight="1" x14ac:dyDescent="0.25">
      <c r="A36" s="16" t="s">
        <v>78</v>
      </c>
      <c r="B36" s="32">
        <v>2406</v>
      </c>
      <c r="C36" s="32">
        <v>123120.9887</v>
      </c>
      <c r="D36" s="32">
        <v>33954.079599999997</v>
      </c>
      <c r="E36" s="32">
        <v>145078</v>
      </c>
      <c r="F36" s="34">
        <v>40204</v>
      </c>
    </row>
    <row r="37" spans="1:6" ht="22.5" customHeight="1" x14ac:dyDescent="0.25">
      <c r="A37" s="16" t="s">
        <v>88</v>
      </c>
      <c r="B37" s="32">
        <v>650</v>
      </c>
      <c r="C37" s="32">
        <v>180125.19510000001</v>
      </c>
      <c r="D37" s="32">
        <v>65568.366899999994</v>
      </c>
      <c r="E37" s="32">
        <v>212509</v>
      </c>
      <c r="F37" s="34">
        <v>79047</v>
      </c>
    </row>
    <row r="38" spans="1:6" ht="13.5" customHeight="1" x14ac:dyDescent="0.25">
      <c r="A38" s="16" t="s">
        <v>79</v>
      </c>
      <c r="B38" s="32">
        <v>329</v>
      </c>
      <c r="C38" s="32">
        <v>24326.7402</v>
      </c>
      <c r="D38" s="32">
        <v>6258.5730000000003</v>
      </c>
      <c r="E38" s="32">
        <v>29451</v>
      </c>
      <c r="F38" s="34">
        <v>7682</v>
      </c>
    </row>
    <row r="39" spans="1:6" ht="13.5" customHeight="1" x14ac:dyDescent="0.25">
      <c r="A39" s="16" t="s">
        <v>80</v>
      </c>
      <c r="B39" s="32">
        <v>2014</v>
      </c>
      <c r="C39" s="32">
        <v>19922.0609</v>
      </c>
      <c r="D39" s="32">
        <v>6948.9849999999997</v>
      </c>
      <c r="E39" s="32">
        <v>23385</v>
      </c>
      <c r="F39" s="34">
        <v>8102</v>
      </c>
    </row>
    <row r="40" spans="1:6" ht="13.5" customHeight="1" x14ac:dyDescent="0.25">
      <c r="A40" s="16" t="s">
        <v>81</v>
      </c>
      <c r="B40" s="32">
        <v>2769</v>
      </c>
      <c r="C40" s="32">
        <v>37684.31</v>
      </c>
      <c r="D40" s="32">
        <v>22672.4876</v>
      </c>
      <c r="E40" s="32">
        <v>44749</v>
      </c>
      <c r="F40" s="34">
        <v>26955</v>
      </c>
    </row>
    <row r="41" spans="1:6" ht="13.5" customHeight="1" x14ac:dyDescent="0.25">
      <c r="A41" s="16" t="s">
        <v>82</v>
      </c>
      <c r="B41" s="32">
        <v>4583</v>
      </c>
      <c r="C41" s="32">
        <v>44997.725899999998</v>
      </c>
      <c r="D41" s="32">
        <v>8654.6054000000004</v>
      </c>
      <c r="E41" s="32">
        <v>53725</v>
      </c>
      <c r="F41" s="34">
        <v>10458</v>
      </c>
    </row>
    <row r="42" spans="1:6" ht="13.5" customHeight="1" x14ac:dyDescent="0.25">
      <c r="A42" s="15" t="s">
        <v>9</v>
      </c>
      <c r="B42" s="33" t="s">
        <v>0</v>
      </c>
      <c r="C42" s="33" t="s">
        <v>0</v>
      </c>
      <c r="D42" s="33" t="s">
        <v>0</v>
      </c>
      <c r="E42" s="33" t="s">
        <v>0</v>
      </c>
      <c r="F42" s="35" t="s">
        <v>0</v>
      </c>
    </row>
    <row r="43" spans="1:6" ht="13.5" customHeight="1" x14ac:dyDescent="0.25">
      <c r="A43" s="16" t="s">
        <v>12</v>
      </c>
      <c r="B43" s="32">
        <v>7195</v>
      </c>
      <c r="C43" s="32">
        <v>80518.097299999994</v>
      </c>
      <c r="D43" s="32">
        <v>29444.868200000001</v>
      </c>
      <c r="E43" s="32">
        <v>103322</v>
      </c>
      <c r="F43" s="34">
        <v>39056</v>
      </c>
    </row>
    <row r="44" spans="1:6" ht="13.5" customHeight="1" x14ac:dyDescent="0.25">
      <c r="A44" s="16" t="s">
        <v>13</v>
      </c>
      <c r="B44" s="32">
        <v>5624</v>
      </c>
      <c r="C44" s="32">
        <v>144633.04749999999</v>
      </c>
      <c r="D44" s="32">
        <v>51663.442000000003</v>
      </c>
      <c r="E44" s="32">
        <v>170456</v>
      </c>
      <c r="F44" s="34">
        <v>62325</v>
      </c>
    </row>
    <row r="45" spans="1:6" ht="13.5" customHeight="1" x14ac:dyDescent="0.25">
      <c r="A45" s="16" t="s">
        <v>14</v>
      </c>
      <c r="B45" s="32">
        <v>3331</v>
      </c>
      <c r="C45" s="32">
        <v>73463.949399999998</v>
      </c>
      <c r="D45" s="32">
        <v>30632.6466</v>
      </c>
      <c r="E45" s="32">
        <v>88794</v>
      </c>
      <c r="F45" s="34">
        <v>37172</v>
      </c>
    </row>
    <row r="46" spans="1:6" ht="13.5" customHeight="1" x14ac:dyDescent="0.25">
      <c r="A46" s="16" t="s">
        <v>15</v>
      </c>
      <c r="B46" s="32">
        <v>2523</v>
      </c>
      <c r="C46" s="32">
        <v>81061.250700000004</v>
      </c>
      <c r="D46" s="32">
        <v>32494.8521</v>
      </c>
      <c r="E46" s="32">
        <v>98978</v>
      </c>
      <c r="F46" s="34">
        <v>39678</v>
      </c>
    </row>
    <row r="47" spans="1:6" ht="13.5" customHeight="1" x14ac:dyDescent="0.25">
      <c r="A47" s="16" t="s">
        <v>16</v>
      </c>
      <c r="B47" s="32">
        <v>950</v>
      </c>
      <c r="C47" s="32">
        <v>23540.459200000001</v>
      </c>
      <c r="D47" s="32">
        <v>10981.7286</v>
      </c>
      <c r="E47" s="32">
        <v>29071</v>
      </c>
      <c r="F47" s="34">
        <v>13452</v>
      </c>
    </row>
    <row r="48" spans="1:6" ht="13.5" customHeight="1" x14ac:dyDescent="0.25">
      <c r="A48" s="16" t="s">
        <v>17</v>
      </c>
      <c r="B48" s="32">
        <v>2701</v>
      </c>
      <c r="C48" s="32">
        <v>73893.274399999995</v>
      </c>
      <c r="D48" s="32">
        <v>28622.821800000002</v>
      </c>
      <c r="E48" s="32">
        <v>91416</v>
      </c>
      <c r="F48" s="34">
        <v>35756</v>
      </c>
    </row>
    <row r="49" spans="1:6" ht="13.5" customHeight="1" x14ac:dyDescent="0.25">
      <c r="A49" s="16" t="s">
        <v>18</v>
      </c>
      <c r="B49" s="32">
        <v>2276</v>
      </c>
      <c r="C49" s="32">
        <v>63541.743000000002</v>
      </c>
      <c r="D49" s="32">
        <v>26554.600900000001</v>
      </c>
      <c r="E49" s="32">
        <v>76939</v>
      </c>
      <c r="F49" s="34">
        <v>32316</v>
      </c>
    </row>
    <row r="50" spans="1:6" ht="13.5" customHeight="1" x14ac:dyDescent="0.25">
      <c r="A50" s="16" t="s">
        <v>19</v>
      </c>
      <c r="B50" s="32">
        <v>2935</v>
      </c>
      <c r="C50" s="32">
        <v>69134.641399999993</v>
      </c>
      <c r="D50" s="32">
        <v>25818.110700000001</v>
      </c>
      <c r="E50" s="32">
        <v>81143</v>
      </c>
      <c r="F50" s="34">
        <v>30742</v>
      </c>
    </row>
    <row r="51" spans="1:6" ht="13.5" customHeight="1" x14ac:dyDescent="0.25">
      <c r="A51" s="16" t="s">
        <v>20</v>
      </c>
      <c r="B51" s="32">
        <v>3014</v>
      </c>
      <c r="C51" s="32">
        <v>76926.428799999994</v>
      </c>
      <c r="D51" s="32">
        <v>30670.036700000001</v>
      </c>
      <c r="E51" s="32">
        <v>91536</v>
      </c>
      <c r="F51" s="34">
        <v>36573</v>
      </c>
    </row>
    <row r="52" spans="1:6" ht="13.5" customHeight="1" x14ac:dyDescent="0.25">
      <c r="A52" s="16" t="s">
        <v>21</v>
      </c>
      <c r="B52" s="32">
        <v>2930</v>
      </c>
      <c r="C52" s="32">
        <v>71186.346600000004</v>
      </c>
      <c r="D52" s="32">
        <v>27673.736799999999</v>
      </c>
      <c r="E52" s="32">
        <v>83502</v>
      </c>
      <c r="F52" s="34">
        <v>32695</v>
      </c>
    </row>
    <row r="53" spans="1:6" ht="13.5" customHeight="1" x14ac:dyDescent="0.25">
      <c r="A53" s="16" t="s">
        <v>22</v>
      </c>
      <c r="B53" s="32">
        <v>7142</v>
      </c>
      <c r="C53" s="32">
        <v>128962.3444</v>
      </c>
      <c r="D53" s="32">
        <v>49527.588799999998</v>
      </c>
      <c r="E53" s="32">
        <v>155992</v>
      </c>
      <c r="F53" s="34">
        <v>60425</v>
      </c>
    </row>
    <row r="54" spans="1:6" ht="13.5" customHeight="1" x14ac:dyDescent="0.25">
      <c r="A54" s="16" t="s">
        <v>23</v>
      </c>
      <c r="B54" s="32">
        <v>3101</v>
      </c>
      <c r="C54" s="32">
        <v>71486.029200000004</v>
      </c>
      <c r="D54" s="32">
        <v>27314.421300000002</v>
      </c>
      <c r="E54" s="32">
        <v>85583</v>
      </c>
      <c r="F54" s="34">
        <v>32746</v>
      </c>
    </row>
    <row r="55" spans="1:6" ht="13.5" customHeight="1" x14ac:dyDescent="0.25">
      <c r="A55" s="16" t="s">
        <v>24</v>
      </c>
      <c r="B55" s="32">
        <v>4610</v>
      </c>
      <c r="C55" s="32">
        <v>89998.214999999997</v>
      </c>
      <c r="D55" s="32">
        <v>33780.089899999999</v>
      </c>
      <c r="E55" s="32">
        <v>105293</v>
      </c>
      <c r="F55" s="34">
        <v>39472</v>
      </c>
    </row>
    <row r="56" spans="1:6" ht="13.5" customHeight="1" x14ac:dyDescent="0.25">
      <c r="A56" s="16" t="s">
        <v>25</v>
      </c>
      <c r="B56" s="32">
        <v>5569</v>
      </c>
      <c r="C56" s="32">
        <v>148737.45680000001</v>
      </c>
      <c r="D56" s="32">
        <v>53334.6109</v>
      </c>
      <c r="E56" s="32">
        <v>176055</v>
      </c>
      <c r="F56" s="34">
        <v>63868</v>
      </c>
    </row>
    <row r="57" spans="1:6" ht="13.5" customHeight="1" x14ac:dyDescent="0.25">
      <c r="E57" s="13"/>
      <c r="F57" s="13"/>
    </row>
    <row r="58" spans="1:6" ht="13.5" customHeight="1" x14ac:dyDescent="0.25">
      <c r="E58" s="13"/>
      <c r="F58" s="13"/>
    </row>
    <row r="59" spans="1:6" ht="13.5" customHeight="1" x14ac:dyDescent="0.25">
      <c r="E59" s="9"/>
      <c r="F59" s="9"/>
    </row>
    <row r="60" spans="1:6" ht="13.5" customHeight="1" x14ac:dyDescent="0.25">
      <c r="E60" s="13"/>
      <c r="F60" s="13"/>
    </row>
    <row r="61" spans="1:6" ht="13.5" customHeight="1" x14ac:dyDescent="0.25">
      <c r="E61" s="13"/>
      <c r="F61" s="13"/>
    </row>
    <row r="62" spans="1:6" ht="13.5" customHeight="1" x14ac:dyDescent="0.25">
      <c r="E62" s="13"/>
      <c r="F62" s="13"/>
    </row>
    <row r="63" spans="1:6" ht="13.5" customHeight="1" x14ac:dyDescent="0.25">
      <c r="E63" s="13"/>
      <c r="F63" s="13"/>
    </row>
    <row r="64" spans="1:6" ht="13.5" customHeight="1" x14ac:dyDescent="0.25">
      <c r="E64" s="9"/>
      <c r="F64" s="9"/>
    </row>
    <row r="65" spans="5:6" ht="13.5" customHeight="1" x14ac:dyDescent="0.25">
      <c r="E65" s="13"/>
      <c r="F65" s="13"/>
    </row>
    <row r="66" spans="5:6" ht="13.5" customHeight="1" x14ac:dyDescent="0.25">
      <c r="E66" s="13"/>
      <c r="F66" s="13"/>
    </row>
    <row r="67" spans="5:6" ht="13.5" customHeight="1" x14ac:dyDescent="0.25">
      <c r="E67" s="13"/>
      <c r="F67" s="13"/>
    </row>
    <row r="68" spans="5:6" ht="13.5" customHeight="1" x14ac:dyDescent="0.25">
      <c r="E68" s="13"/>
      <c r="F68" s="13"/>
    </row>
    <row r="69" spans="5:6" ht="13.5" customHeight="1" x14ac:dyDescent="0.25">
      <c r="E69" s="13"/>
      <c r="F69" s="13"/>
    </row>
    <row r="70" spans="5:6" ht="13.5" customHeight="1" x14ac:dyDescent="0.25">
      <c r="E70" s="9"/>
      <c r="F70" s="9"/>
    </row>
    <row r="71" spans="5:6" ht="13.5" customHeight="1" x14ac:dyDescent="0.25">
      <c r="E71" s="13"/>
      <c r="F71" s="13"/>
    </row>
    <row r="72" spans="5:6" ht="13.5" customHeight="1" x14ac:dyDescent="0.25">
      <c r="E72" s="13"/>
      <c r="F72" s="13"/>
    </row>
    <row r="73" spans="5:6" ht="13.5" customHeight="1" x14ac:dyDescent="0.25">
      <c r="E73" s="13"/>
      <c r="F73" s="13"/>
    </row>
    <row r="74" spans="5:6" ht="13.5" customHeight="1" x14ac:dyDescent="0.25">
      <c r="E74" s="13"/>
      <c r="F74" s="13"/>
    </row>
    <row r="75" spans="5:6" ht="13.5" customHeight="1" x14ac:dyDescent="0.25">
      <c r="E75" s="13"/>
      <c r="F75" s="13"/>
    </row>
    <row r="76" spans="5:6" ht="13.5" customHeight="1" x14ac:dyDescent="0.25">
      <c r="E76" s="13"/>
      <c r="F76" s="13"/>
    </row>
    <row r="77" spans="5:6" ht="13.5" customHeight="1" x14ac:dyDescent="0.25">
      <c r="E77" s="13"/>
      <c r="F77" s="13"/>
    </row>
    <row r="78" spans="5:6" ht="13.5" customHeight="1" x14ac:dyDescent="0.25">
      <c r="E78" s="9"/>
      <c r="F78" s="9"/>
    </row>
    <row r="79" spans="5:6" ht="13.5" customHeight="1" x14ac:dyDescent="0.25">
      <c r="E79" s="13"/>
      <c r="F79" s="13"/>
    </row>
    <row r="80" spans="5:6" ht="13.5" customHeight="1" x14ac:dyDescent="0.25">
      <c r="E80" s="13"/>
      <c r="F80" s="13"/>
    </row>
    <row r="81" spans="5:6" ht="13.5" customHeight="1" x14ac:dyDescent="0.25">
      <c r="E81" s="13"/>
      <c r="F81" s="13"/>
    </row>
    <row r="82" spans="5:6" ht="13.5" customHeight="1" x14ac:dyDescent="0.25">
      <c r="E82" s="13"/>
      <c r="F82" s="13"/>
    </row>
    <row r="83" spans="5:6" ht="13.5" customHeight="1" x14ac:dyDescent="0.25">
      <c r="E83" s="13"/>
      <c r="F83" s="13"/>
    </row>
    <row r="84" spans="5:6" ht="13.5" customHeight="1" x14ac:dyDescent="0.25">
      <c r="E84" s="9"/>
      <c r="F84" s="9"/>
    </row>
    <row r="85" spans="5:6" ht="13.5" customHeight="1" x14ac:dyDescent="0.25">
      <c r="E85" s="13"/>
      <c r="F85" s="13"/>
    </row>
    <row r="86" spans="5:6" ht="13.5" customHeight="1" x14ac:dyDescent="0.25">
      <c r="E86" s="13"/>
      <c r="F86" s="13"/>
    </row>
    <row r="87" spans="5:6" ht="13.5" customHeight="1" x14ac:dyDescent="0.25">
      <c r="E87" s="13"/>
      <c r="F87" s="13"/>
    </row>
    <row r="88" spans="5:6" ht="13.5" customHeight="1" x14ac:dyDescent="0.25">
      <c r="E88" s="13"/>
      <c r="F88" s="13"/>
    </row>
    <row r="89" spans="5:6" ht="13.5" customHeight="1" x14ac:dyDescent="0.25">
      <c r="E89" s="9"/>
      <c r="F89" s="9"/>
    </row>
    <row r="90" spans="5:6" ht="13.5" customHeight="1" x14ac:dyDescent="0.25">
      <c r="E90" s="13"/>
      <c r="F90" s="13"/>
    </row>
    <row r="91" spans="5:6" ht="13.5" customHeight="1" x14ac:dyDescent="0.25">
      <c r="E91" s="13"/>
      <c r="F91" s="13"/>
    </row>
    <row r="92" spans="5:6" ht="13.5" customHeight="1" x14ac:dyDescent="0.25">
      <c r="E92" s="13"/>
      <c r="F92" s="13"/>
    </row>
    <row r="93" spans="5:6" ht="13.5" customHeight="1" x14ac:dyDescent="0.25">
      <c r="E93" s="13"/>
      <c r="F93" s="13"/>
    </row>
    <row r="94" spans="5:6" ht="13.5" customHeight="1" x14ac:dyDescent="0.25">
      <c r="E94" s="13"/>
      <c r="F94" s="13"/>
    </row>
    <row r="95" spans="5:6" ht="13.5" customHeight="1" x14ac:dyDescent="0.25">
      <c r="E95" s="13"/>
      <c r="F95" s="13"/>
    </row>
  </sheetData>
  <mergeCells count="1">
    <mergeCell ref="A1:F1"/>
  </mergeCells>
  <conditionalFormatting sqref="B4">
    <cfRule type="expression" dxfId="34" priority="1">
      <formula>XDW1048573&lt;&gt;HN64996</formula>
    </cfRule>
  </conditionalFormatting>
  <conditionalFormatting sqref="C4">
    <cfRule type="expression" dxfId="33" priority="2">
      <formula>XDW1048573&lt;&gt;HN64996</formula>
    </cfRule>
  </conditionalFormatting>
  <conditionalFormatting sqref="E4">
    <cfRule type="expression" dxfId="32" priority="3">
      <formula>XDW1048573&lt;&gt;HN64996</formula>
    </cfRule>
  </conditionalFormatting>
  <conditionalFormatting sqref="F4">
    <cfRule type="expression" dxfId="31" priority="4">
      <formula>XDW1048573&lt;&gt;HN64996</formula>
    </cfRule>
  </conditionalFormatting>
  <conditionalFormatting sqref="A4">
    <cfRule type="expression" dxfId="30" priority="5">
      <formula>XDW1048573&lt;&gt;HN64996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19" ht="13.5" customHeight="1" x14ac:dyDescent="0.25">
      <c r="A1" s="71" t="s">
        <v>91</v>
      </c>
      <c r="B1" s="71"/>
      <c r="C1" s="71"/>
      <c r="D1" s="71"/>
      <c r="E1" s="71"/>
      <c r="F1" s="71"/>
      <c r="G1" s="71"/>
      <c r="H1" s="71"/>
      <c r="I1" s="71"/>
    </row>
    <row r="2" spans="1:19" ht="13.5" customHeight="1" x14ac:dyDescent="0.25">
      <c r="A2" s="71"/>
      <c r="B2" s="71"/>
      <c r="C2" s="71"/>
      <c r="D2" s="71"/>
      <c r="E2" s="71"/>
      <c r="F2" s="71"/>
      <c r="G2" s="71"/>
      <c r="H2" s="71"/>
      <c r="I2" s="71"/>
    </row>
    <row r="3" spans="1:19" ht="13.5" customHeight="1" x14ac:dyDescent="0.25">
      <c r="A3" s="14" t="s">
        <v>29</v>
      </c>
      <c r="B3" s="55"/>
      <c r="C3" s="55"/>
      <c r="D3" s="55"/>
      <c r="E3" s="55"/>
      <c r="F3" s="55"/>
      <c r="G3" s="55"/>
      <c r="H3" s="55"/>
      <c r="I3" s="55"/>
    </row>
    <row r="4" spans="1:19" ht="13.5" customHeight="1" thickBot="1" x14ac:dyDescent="0.3"/>
    <row r="5" spans="1:19" ht="20.25" customHeight="1" x14ac:dyDescent="0.25">
      <c r="A5" s="70" t="s">
        <v>0</v>
      </c>
      <c r="B5" s="65" t="s">
        <v>32</v>
      </c>
      <c r="C5" s="65" t="s">
        <v>33</v>
      </c>
      <c r="D5" s="68"/>
      <c r="E5" s="68"/>
      <c r="F5" s="65" t="s">
        <v>34</v>
      </c>
      <c r="G5" s="65" t="s">
        <v>33</v>
      </c>
      <c r="H5" s="68"/>
      <c r="I5" s="69"/>
    </row>
    <row r="6" spans="1:19" ht="59.25" customHeight="1" thickBot="1" x14ac:dyDescent="0.3">
      <c r="A6" s="64"/>
      <c r="B6" s="67"/>
      <c r="C6" s="11" t="s">
        <v>35</v>
      </c>
      <c r="D6" s="11" t="s">
        <v>36</v>
      </c>
      <c r="E6" s="11" t="s">
        <v>37</v>
      </c>
      <c r="F6" s="67"/>
      <c r="G6" s="11" t="s">
        <v>35</v>
      </c>
      <c r="H6" s="11" t="s">
        <v>36</v>
      </c>
      <c r="I6" s="12" t="s">
        <v>37</v>
      </c>
    </row>
    <row r="7" spans="1:19" ht="13.5" customHeight="1" x14ac:dyDescent="0.25">
      <c r="A7" s="2" t="s">
        <v>53</v>
      </c>
      <c r="B7" s="24">
        <v>1132274</v>
      </c>
      <c r="C7" s="24">
        <v>1050798</v>
      </c>
      <c r="D7" s="24">
        <v>17324</v>
      </c>
      <c r="E7" s="24">
        <v>64152</v>
      </c>
      <c r="F7" s="24">
        <v>447703</v>
      </c>
      <c r="G7" s="24">
        <v>425136</v>
      </c>
      <c r="H7" s="24">
        <v>4325</v>
      </c>
      <c r="I7" s="31">
        <v>18242</v>
      </c>
      <c r="S7" s="23"/>
    </row>
    <row r="8" spans="1:19" ht="13.5" customHeight="1" x14ac:dyDescent="0.25">
      <c r="A8" s="3" t="s">
        <v>7</v>
      </c>
      <c r="B8" s="33" t="s">
        <v>0</v>
      </c>
      <c r="C8" s="33" t="s">
        <v>0</v>
      </c>
      <c r="D8" s="33" t="s">
        <v>0</v>
      </c>
      <c r="E8" s="33" t="s">
        <v>0</v>
      </c>
      <c r="F8" s="33" t="s">
        <v>0</v>
      </c>
      <c r="G8" s="33" t="s">
        <v>0</v>
      </c>
      <c r="H8" s="33" t="s">
        <v>0</v>
      </c>
      <c r="I8" s="35" t="s">
        <v>0</v>
      </c>
      <c r="S8" s="23"/>
    </row>
    <row r="9" spans="1:19" ht="13.5" customHeight="1" x14ac:dyDescent="0.25">
      <c r="A9" s="4" t="s">
        <v>10</v>
      </c>
      <c r="B9" s="32">
        <v>2866</v>
      </c>
      <c r="C9" s="32">
        <v>2372</v>
      </c>
      <c r="D9" s="32">
        <v>53</v>
      </c>
      <c r="E9" s="32">
        <v>441</v>
      </c>
      <c r="F9" s="32">
        <v>746</v>
      </c>
      <c r="G9" s="32">
        <v>694</v>
      </c>
      <c r="H9" s="33">
        <v>1</v>
      </c>
      <c r="I9" s="34">
        <v>51</v>
      </c>
      <c r="S9" s="23"/>
    </row>
    <row r="10" spans="1:19" ht="13.5" customHeight="1" x14ac:dyDescent="0.25">
      <c r="A10" s="4" t="s">
        <v>41</v>
      </c>
      <c r="B10" s="32">
        <v>179655</v>
      </c>
      <c r="C10" s="32">
        <v>164688</v>
      </c>
      <c r="D10" s="32">
        <v>3138</v>
      </c>
      <c r="E10" s="32">
        <v>11829</v>
      </c>
      <c r="F10" s="32">
        <v>68226</v>
      </c>
      <c r="G10" s="32">
        <v>64673</v>
      </c>
      <c r="H10" s="32">
        <v>569</v>
      </c>
      <c r="I10" s="34">
        <v>2984</v>
      </c>
      <c r="S10" s="23"/>
    </row>
    <row r="11" spans="1:19" ht="13.5" customHeight="1" x14ac:dyDescent="0.25">
      <c r="A11" s="4" t="s">
        <v>38</v>
      </c>
      <c r="B11" s="32">
        <v>109779</v>
      </c>
      <c r="C11" s="32">
        <v>101415</v>
      </c>
      <c r="D11" s="32">
        <v>2276</v>
      </c>
      <c r="E11" s="32">
        <v>6088</v>
      </c>
      <c r="F11" s="32">
        <v>42949</v>
      </c>
      <c r="G11" s="32">
        <v>40753</v>
      </c>
      <c r="H11" s="32">
        <v>514</v>
      </c>
      <c r="I11" s="34">
        <v>1682</v>
      </c>
      <c r="S11" s="23"/>
    </row>
    <row r="12" spans="1:19" ht="13.5" customHeight="1" x14ac:dyDescent="0.25">
      <c r="A12" s="4" t="s">
        <v>39</v>
      </c>
      <c r="B12" s="32">
        <v>208596</v>
      </c>
      <c r="C12" s="32">
        <v>192933</v>
      </c>
      <c r="D12" s="32">
        <v>4131</v>
      </c>
      <c r="E12" s="32">
        <v>11532</v>
      </c>
      <c r="F12" s="32">
        <v>88088</v>
      </c>
      <c r="G12" s="32">
        <v>83425</v>
      </c>
      <c r="H12" s="32">
        <v>1065</v>
      </c>
      <c r="I12" s="34">
        <v>3598</v>
      </c>
      <c r="S12" s="23"/>
    </row>
    <row r="13" spans="1:19" ht="13.5" customHeight="1" x14ac:dyDescent="0.25">
      <c r="A13" s="4" t="s">
        <v>40</v>
      </c>
      <c r="B13" s="32">
        <v>180827</v>
      </c>
      <c r="C13" s="32">
        <v>168114</v>
      </c>
      <c r="D13" s="32">
        <v>2970</v>
      </c>
      <c r="E13" s="32">
        <v>9743</v>
      </c>
      <c r="F13" s="32">
        <v>75313</v>
      </c>
      <c r="G13" s="32">
        <v>71545</v>
      </c>
      <c r="H13" s="32">
        <v>781</v>
      </c>
      <c r="I13" s="34">
        <v>2987</v>
      </c>
      <c r="S13" s="23"/>
    </row>
    <row r="14" spans="1:19" ht="13.5" customHeight="1" x14ac:dyDescent="0.25">
      <c r="A14" s="4" t="s">
        <v>11</v>
      </c>
      <c r="B14" s="32">
        <v>450551</v>
      </c>
      <c r="C14" s="32">
        <v>421276</v>
      </c>
      <c r="D14" s="32">
        <v>4756</v>
      </c>
      <c r="E14" s="32">
        <v>24519</v>
      </c>
      <c r="F14" s="32">
        <v>172381</v>
      </c>
      <c r="G14" s="32">
        <v>164046</v>
      </c>
      <c r="H14" s="32">
        <v>1395</v>
      </c>
      <c r="I14" s="34">
        <v>6940</v>
      </c>
      <c r="S14" s="23"/>
    </row>
    <row r="15" spans="1:19" ht="13.5" customHeight="1" x14ac:dyDescent="0.25">
      <c r="A15" s="3" t="s">
        <v>8</v>
      </c>
      <c r="B15" s="33" t="s">
        <v>0</v>
      </c>
      <c r="C15" s="33" t="s">
        <v>0</v>
      </c>
      <c r="D15" s="33" t="s">
        <v>0</v>
      </c>
      <c r="E15" s="33" t="s">
        <v>0</v>
      </c>
      <c r="F15" s="33" t="s">
        <v>0</v>
      </c>
      <c r="G15" s="33" t="s">
        <v>0</v>
      </c>
      <c r="H15" s="33" t="s">
        <v>0</v>
      </c>
      <c r="I15" s="35" t="s">
        <v>0</v>
      </c>
      <c r="S15" s="23"/>
    </row>
    <row r="16" spans="1:19" ht="13.5" customHeight="1" x14ac:dyDescent="0.25">
      <c r="A16" s="10" t="s">
        <v>26</v>
      </c>
      <c r="B16" s="27">
        <v>1109500</v>
      </c>
      <c r="C16" s="27">
        <v>1030313</v>
      </c>
      <c r="D16" s="27">
        <v>16982</v>
      </c>
      <c r="E16" s="27">
        <v>62205</v>
      </c>
      <c r="F16" s="27">
        <v>437081</v>
      </c>
      <c r="G16" s="27">
        <v>415138</v>
      </c>
      <c r="H16" s="27">
        <v>4271</v>
      </c>
      <c r="I16" s="30">
        <v>17672</v>
      </c>
      <c r="S16" s="23"/>
    </row>
    <row r="17" spans="1:19" ht="13.5" customHeight="1" x14ac:dyDescent="0.25">
      <c r="A17" s="5" t="s">
        <v>27</v>
      </c>
      <c r="B17" s="32">
        <v>488514</v>
      </c>
      <c r="C17" s="32">
        <v>449538</v>
      </c>
      <c r="D17" s="32">
        <v>9907</v>
      </c>
      <c r="E17" s="32">
        <v>29069</v>
      </c>
      <c r="F17" s="32">
        <v>185157</v>
      </c>
      <c r="G17" s="32">
        <v>175349</v>
      </c>
      <c r="H17" s="32">
        <v>2230</v>
      </c>
      <c r="I17" s="34">
        <v>7578</v>
      </c>
      <c r="S17" s="23"/>
    </row>
    <row r="18" spans="1:19" ht="13.5" customHeight="1" x14ac:dyDescent="0.25">
      <c r="A18" s="5" t="s">
        <v>28</v>
      </c>
      <c r="B18" s="32">
        <v>620986</v>
      </c>
      <c r="C18" s="32">
        <v>580775</v>
      </c>
      <c r="D18" s="32">
        <v>7075</v>
      </c>
      <c r="E18" s="32">
        <v>33136</v>
      </c>
      <c r="F18" s="32">
        <v>251924</v>
      </c>
      <c r="G18" s="32">
        <v>239789</v>
      </c>
      <c r="H18" s="32">
        <v>2041</v>
      </c>
      <c r="I18" s="34">
        <v>10094</v>
      </c>
      <c r="S18" s="23"/>
    </row>
    <row r="19" spans="1:19" ht="13.5" customHeight="1" x14ac:dyDescent="0.25">
      <c r="A19" s="15" t="s">
        <v>43</v>
      </c>
      <c r="B19" s="33" t="s">
        <v>0</v>
      </c>
      <c r="C19" s="33" t="s">
        <v>0</v>
      </c>
      <c r="D19" s="33" t="s">
        <v>0</v>
      </c>
      <c r="E19" s="33" t="s">
        <v>0</v>
      </c>
      <c r="F19" s="33" t="s">
        <v>0</v>
      </c>
      <c r="G19" s="33" t="s">
        <v>0</v>
      </c>
      <c r="H19" s="33" t="s">
        <v>0</v>
      </c>
      <c r="I19" s="35" t="s">
        <v>0</v>
      </c>
      <c r="S19" s="23"/>
    </row>
    <row r="20" spans="1:19" ht="13.5" customHeight="1" x14ac:dyDescent="0.25">
      <c r="A20" s="16" t="s">
        <v>65</v>
      </c>
      <c r="B20" s="32">
        <v>77614</v>
      </c>
      <c r="C20" s="32">
        <v>71342</v>
      </c>
      <c r="D20" s="32">
        <v>1823</v>
      </c>
      <c r="E20" s="32">
        <v>4449</v>
      </c>
      <c r="F20" s="32">
        <v>47412</v>
      </c>
      <c r="G20" s="32">
        <v>44432</v>
      </c>
      <c r="H20" s="32">
        <v>797</v>
      </c>
      <c r="I20" s="34">
        <v>2183</v>
      </c>
      <c r="S20" s="23"/>
    </row>
    <row r="21" spans="1:19" ht="13.5" customHeight="1" x14ac:dyDescent="0.25">
      <c r="A21" s="16" t="s">
        <v>66</v>
      </c>
      <c r="B21" s="32">
        <v>10975</v>
      </c>
      <c r="C21" s="32">
        <v>10146</v>
      </c>
      <c r="D21" s="32">
        <v>166</v>
      </c>
      <c r="E21" s="32">
        <v>663</v>
      </c>
      <c r="F21" s="32">
        <v>4755</v>
      </c>
      <c r="G21" s="32">
        <v>4533</v>
      </c>
      <c r="H21" s="32">
        <v>50</v>
      </c>
      <c r="I21" s="34">
        <v>172</v>
      </c>
      <c r="S21" s="23"/>
    </row>
    <row r="22" spans="1:19" ht="13.5" customHeight="1" x14ac:dyDescent="0.25">
      <c r="A22" s="16" t="s">
        <v>67</v>
      </c>
      <c r="B22" s="32">
        <v>811</v>
      </c>
      <c r="C22" s="32">
        <v>771</v>
      </c>
      <c r="D22" s="32">
        <v>2</v>
      </c>
      <c r="E22" s="32">
        <v>38</v>
      </c>
      <c r="F22" s="32">
        <v>316</v>
      </c>
      <c r="G22" s="32">
        <v>306</v>
      </c>
      <c r="H22" s="32">
        <v>2</v>
      </c>
      <c r="I22" s="34">
        <v>8</v>
      </c>
      <c r="S22" s="23"/>
    </row>
    <row r="23" spans="1:19" ht="13.5" customHeight="1" x14ac:dyDescent="0.25">
      <c r="A23" s="16" t="s">
        <v>68</v>
      </c>
      <c r="B23" s="32">
        <v>21575</v>
      </c>
      <c r="C23" s="32">
        <v>19982</v>
      </c>
      <c r="D23" s="32">
        <v>429</v>
      </c>
      <c r="E23" s="32">
        <v>1164</v>
      </c>
      <c r="F23" s="32">
        <v>12911</v>
      </c>
      <c r="G23" s="32">
        <v>12157</v>
      </c>
      <c r="H23" s="32">
        <v>191</v>
      </c>
      <c r="I23" s="34">
        <v>563</v>
      </c>
      <c r="S23" s="23"/>
    </row>
    <row r="24" spans="1:19" ht="13.5" customHeight="1" x14ac:dyDescent="0.25">
      <c r="A24" s="16" t="s">
        <v>69</v>
      </c>
      <c r="B24" s="32">
        <v>12749</v>
      </c>
      <c r="C24" s="32">
        <v>12105</v>
      </c>
      <c r="D24" s="32">
        <v>61</v>
      </c>
      <c r="E24" s="32">
        <v>583</v>
      </c>
      <c r="F24" s="32">
        <v>11225</v>
      </c>
      <c r="G24" s="32">
        <v>10701</v>
      </c>
      <c r="H24" s="32">
        <v>40</v>
      </c>
      <c r="I24" s="34">
        <v>484</v>
      </c>
      <c r="S24" s="23"/>
    </row>
    <row r="25" spans="1:19" ht="13.5" customHeight="1" x14ac:dyDescent="0.25">
      <c r="A25" s="16" t="s">
        <v>70</v>
      </c>
      <c r="B25" s="32">
        <v>3469</v>
      </c>
      <c r="C25" s="32">
        <v>3252</v>
      </c>
      <c r="D25" s="32">
        <v>42</v>
      </c>
      <c r="E25" s="32">
        <v>175</v>
      </c>
      <c r="F25" s="32">
        <v>2816</v>
      </c>
      <c r="G25" s="32">
        <v>2662</v>
      </c>
      <c r="H25" s="32">
        <v>31</v>
      </c>
      <c r="I25" s="34">
        <v>123</v>
      </c>
      <c r="S25" s="23"/>
    </row>
    <row r="26" spans="1:19" ht="22.5" customHeight="1" x14ac:dyDescent="0.25">
      <c r="A26" s="16" t="s">
        <v>83</v>
      </c>
      <c r="B26" s="32">
        <v>25973</v>
      </c>
      <c r="C26" s="32">
        <v>23116</v>
      </c>
      <c r="D26" s="32">
        <v>848</v>
      </c>
      <c r="E26" s="32">
        <v>2009</v>
      </c>
      <c r="F26" s="32">
        <v>6952</v>
      </c>
      <c r="G26" s="32">
        <v>6466</v>
      </c>
      <c r="H26" s="32">
        <v>172</v>
      </c>
      <c r="I26" s="34">
        <v>314</v>
      </c>
      <c r="S26" s="23"/>
    </row>
    <row r="27" spans="1:19" ht="13.5" customHeight="1" x14ac:dyDescent="0.25">
      <c r="A27" s="16" t="s">
        <v>71</v>
      </c>
      <c r="B27" s="32">
        <v>21703</v>
      </c>
      <c r="C27" s="32">
        <v>20191</v>
      </c>
      <c r="D27" s="32">
        <v>299</v>
      </c>
      <c r="E27" s="32">
        <v>1213</v>
      </c>
      <c r="F27" s="32">
        <v>9352</v>
      </c>
      <c r="G27" s="32">
        <v>8870</v>
      </c>
      <c r="H27" s="32">
        <v>77</v>
      </c>
      <c r="I27" s="34">
        <v>405</v>
      </c>
      <c r="S27" s="23"/>
    </row>
    <row r="28" spans="1:19" ht="13.5" customHeight="1" x14ac:dyDescent="0.25">
      <c r="A28" s="16" t="s">
        <v>72</v>
      </c>
      <c r="B28" s="32">
        <v>14114</v>
      </c>
      <c r="C28" s="32">
        <v>13248</v>
      </c>
      <c r="D28" s="32">
        <v>171</v>
      </c>
      <c r="E28" s="32">
        <v>695</v>
      </c>
      <c r="F28" s="32">
        <v>7638</v>
      </c>
      <c r="G28" s="32">
        <v>7259</v>
      </c>
      <c r="H28" s="32">
        <v>71</v>
      </c>
      <c r="I28" s="34">
        <v>308</v>
      </c>
      <c r="S28" s="23"/>
    </row>
    <row r="29" spans="1:19" ht="13.5" customHeight="1" x14ac:dyDescent="0.25">
      <c r="A29" s="16" t="s">
        <v>73</v>
      </c>
      <c r="B29" s="32">
        <v>556</v>
      </c>
      <c r="C29" s="32">
        <v>491</v>
      </c>
      <c r="D29" s="32">
        <v>12</v>
      </c>
      <c r="E29" s="32">
        <v>53</v>
      </c>
      <c r="F29" s="32">
        <v>93</v>
      </c>
      <c r="G29" s="32">
        <v>91</v>
      </c>
      <c r="H29" s="32" t="s">
        <v>52</v>
      </c>
      <c r="I29" s="34">
        <v>2</v>
      </c>
      <c r="S29" s="23"/>
    </row>
    <row r="30" spans="1:19" ht="13.5" customHeight="1" x14ac:dyDescent="0.25">
      <c r="A30" s="16" t="s">
        <v>74</v>
      </c>
      <c r="B30" s="32">
        <v>28279</v>
      </c>
      <c r="C30" s="32">
        <v>26439</v>
      </c>
      <c r="D30" s="32">
        <v>342</v>
      </c>
      <c r="E30" s="32">
        <v>1498</v>
      </c>
      <c r="F30" s="32">
        <v>11256</v>
      </c>
      <c r="G30" s="32">
        <v>10726</v>
      </c>
      <c r="H30" s="32">
        <v>97</v>
      </c>
      <c r="I30" s="34">
        <v>433</v>
      </c>
      <c r="S30" s="23"/>
    </row>
    <row r="31" spans="1:19" ht="22.5" customHeight="1" x14ac:dyDescent="0.25">
      <c r="A31" s="16" t="s">
        <v>84</v>
      </c>
      <c r="B31" s="32">
        <v>12570</v>
      </c>
      <c r="C31" s="32">
        <v>11978</v>
      </c>
      <c r="D31" s="32">
        <v>79</v>
      </c>
      <c r="E31" s="32">
        <v>513</v>
      </c>
      <c r="F31" s="32">
        <v>8547</v>
      </c>
      <c r="G31" s="32">
        <v>8189</v>
      </c>
      <c r="H31" s="32">
        <v>45</v>
      </c>
      <c r="I31" s="34">
        <v>313</v>
      </c>
      <c r="S31" s="23"/>
    </row>
    <row r="32" spans="1:19" ht="13.5" customHeight="1" x14ac:dyDescent="0.25">
      <c r="A32" s="16" t="s">
        <v>75</v>
      </c>
      <c r="B32" s="32">
        <v>89654</v>
      </c>
      <c r="C32" s="32">
        <v>83204</v>
      </c>
      <c r="D32" s="32">
        <v>1375</v>
      </c>
      <c r="E32" s="32">
        <v>5075</v>
      </c>
      <c r="F32" s="32">
        <v>39298</v>
      </c>
      <c r="G32" s="32">
        <v>37274</v>
      </c>
      <c r="H32" s="32">
        <v>375</v>
      </c>
      <c r="I32" s="34">
        <v>1649</v>
      </c>
      <c r="S32" s="23"/>
    </row>
    <row r="33" spans="1:19" ht="13.5" customHeight="1" x14ac:dyDescent="0.25">
      <c r="A33" s="16" t="s">
        <v>76</v>
      </c>
      <c r="B33" s="32">
        <v>46846</v>
      </c>
      <c r="C33" s="32">
        <v>42852</v>
      </c>
      <c r="D33" s="32">
        <v>1012</v>
      </c>
      <c r="E33" s="32">
        <v>2982</v>
      </c>
      <c r="F33" s="32">
        <v>14561</v>
      </c>
      <c r="G33" s="32">
        <v>13746</v>
      </c>
      <c r="H33" s="32">
        <v>193</v>
      </c>
      <c r="I33" s="34">
        <v>622</v>
      </c>
      <c r="S33" s="23"/>
    </row>
    <row r="34" spans="1:19" ht="22.5" customHeight="1" x14ac:dyDescent="0.25">
      <c r="A34" s="16" t="s">
        <v>85</v>
      </c>
      <c r="B34" s="32">
        <v>39707</v>
      </c>
      <c r="C34" s="32">
        <v>36135</v>
      </c>
      <c r="D34" s="32">
        <v>833</v>
      </c>
      <c r="E34" s="32">
        <v>2739</v>
      </c>
      <c r="F34" s="32">
        <v>7342</v>
      </c>
      <c r="G34" s="32">
        <v>6957</v>
      </c>
      <c r="H34" s="32">
        <v>79</v>
      </c>
      <c r="I34" s="34">
        <v>306</v>
      </c>
      <c r="S34" s="23"/>
    </row>
    <row r="35" spans="1:19" ht="22.5" customHeight="1" x14ac:dyDescent="0.25">
      <c r="A35" s="16" t="s">
        <v>86</v>
      </c>
      <c r="B35" s="32">
        <v>148267</v>
      </c>
      <c r="C35" s="32">
        <v>135361</v>
      </c>
      <c r="D35" s="32">
        <v>3086</v>
      </c>
      <c r="E35" s="32">
        <v>9820</v>
      </c>
      <c r="F35" s="32">
        <v>40749</v>
      </c>
      <c r="G35" s="32">
        <v>38602</v>
      </c>
      <c r="H35" s="32">
        <v>467</v>
      </c>
      <c r="I35" s="34">
        <v>1680</v>
      </c>
      <c r="S35" s="23"/>
    </row>
    <row r="36" spans="1:19" ht="22.5" customHeight="1" x14ac:dyDescent="0.25">
      <c r="A36" s="16" t="s">
        <v>87</v>
      </c>
      <c r="B36" s="32">
        <v>43736</v>
      </c>
      <c r="C36" s="32">
        <v>41706</v>
      </c>
      <c r="D36" s="32">
        <v>221</v>
      </c>
      <c r="E36" s="32">
        <v>1809</v>
      </c>
      <c r="F36" s="32">
        <v>22371</v>
      </c>
      <c r="G36" s="32">
        <v>21458</v>
      </c>
      <c r="H36" s="32">
        <v>93</v>
      </c>
      <c r="I36" s="34">
        <v>820</v>
      </c>
      <c r="S36" s="23"/>
    </row>
    <row r="37" spans="1:19" ht="13.5" customHeight="1" x14ac:dyDescent="0.25">
      <c r="A37" s="16" t="s">
        <v>77</v>
      </c>
      <c r="B37" s="32">
        <v>104595</v>
      </c>
      <c r="C37" s="32">
        <v>98436</v>
      </c>
      <c r="D37" s="32">
        <v>1005</v>
      </c>
      <c r="E37" s="32">
        <v>5154</v>
      </c>
      <c r="F37" s="32">
        <v>52867</v>
      </c>
      <c r="G37" s="32">
        <v>50432</v>
      </c>
      <c r="H37" s="32">
        <v>376</v>
      </c>
      <c r="I37" s="34">
        <v>2059</v>
      </c>
      <c r="S37" s="23"/>
    </row>
    <row r="38" spans="1:19" ht="13.5" customHeight="1" x14ac:dyDescent="0.25">
      <c r="A38" s="16" t="s">
        <v>78</v>
      </c>
      <c r="B38" s="32">
        <v>125214</v>
      </c>
      <c r="C38" s="32">
        <v>116110</v>
      </c>
      <c r="D38" s="32">
        <v>1979</v>
      </c>
      <c r="E38" s="32">
        <v>7125</v>
      </c>
      <c r="F38" s="32">
        <v>34799</v>
      </c>
      <c r="G38" s="32">
        <v>33208</v>
      </c>
      <c r="H38" s="32">
        <v>261</v>
      </c>
      <c r="I38" s="34">
        <v>1330</v>
      </c>
      <c r="S38" s="23"/>
    </row>
    <row r="39" spans="1:19" ht="22.5" customHeight="1" x14ac:dyDescent="0.25">
      <c r="A39" s="16" t="s">
        <v>88</v>
      </c>
      <c r="B39" s="32">
        <v>192138</v>
      </c>
      <c r="C39" s="32">
        <v>179946</v>
      </c>
      <c r="D39" s="32">
        <v>1857</v>
      </c>
      <c r="E39" s="32">
        <v>10335</v>
      </c>
      <c r="F39" s="32">
        <v>71258</v>
      </c>
      <c r="G39" s="32">
        <v>67778</v>
      </c>
      <c r="H39" s="32">
        <v>586</v>
      </c>
      <c r="I39" s="34">
        <v>2894</v>
      </c>
      <c r="S39" s="23"/>
    </row>
    <row r="40" spans="1:19" ht="13.5" customHeight="1" x14ac:dyDescent="0.25">
      <c r="A40" s="16" t="s">
        <v>79</v>
      </c>
      <c r="B40" s="32">
        <v>23954</v>
      </c>
      <c r="C40" s="32">
        <v>22325</v>
      </c>
      <c r="D40" s="32">
        <v>363</v>
      </c>
      <c r="E40" s="32">
        <v>1266</v>
      </c>
      <c r="F40" s="32">
        <v>6204</v>
      </c>
      <c r="G40" s="32">
        <v>5943</v>
      </c>
      <c r="H40" s="32">
        <v>60</v>
      </c>
      <c r="I40" s="34">
        <v>201</v>
      </c>
      <c r="S40" s="23"/>
    </row>
    <row r="41" spans="1:19" ht="13.5" customHeight="1" x14ac:dyDescent="0.25">
      <c r="A41" s="16" t="s">
        <v>80</v>
      </c>
      <c r="B41" s="32">
        <v>17669</v>
      </c>
      <c r="C41" s="32">
        <v>16152</v>
      </c>
      <c r="D41" s="32">
        <v>410</v>
      </c>
      <c r="E41" s="32">
        <v>1107</v>
      </c>
      <c r="F41" s="32">
        <v>6090</v>
      </c>
      <c r="G41" s="32">
        <v>5698</v>
      </c>
      <c r="H41" s="32">
        <v>97</v>
      </c>
      <c r="I41" s="34">
        <v>295</v>
      </c>
      <c r="S41" s="23"/>
    </row>
    <row r="42" spans="1:19" ht="13.5" customHeight="1" x14ac:dyDescent="0.25">
      <c r="A42" s="16" t="s">
        <v>81</v>
      </c>
      <c r="B42" s="32">
        <v>38190</v>
      </c>
      <c r="C42" s="32">
        <v>36046</v>
      </c>
      <c r="D42" s="32">
        <v>365</v>
      </c>
      <c r="E42" s="32">
        <v>1779</v>
      </c>
      <c r="F42" s="32">
        <v>23575</v>
      </c>
      <c r="G42" s="32">
        <v>22538</v>
      </c>
      <c r="H42" s="32">
        <v>142</v>
      </c>
      <c r="I42" s="34">
        <v>895</v>
      </c>
      <c r="S42" s="23"/>
    </row>
    <row r="43" spans="1:19" ht="13.5" customHeight="1" x14ac:dyDescent="0.25">
      <c r="A43" s="16" t="s">
        <v>82</v>
      </c>
      <c r="B43" s="32">
        <v>31916</v>
      </c>
      <c r="C43" s="32">
        <v>29464</v>
      </c>
      <c r="D43" s="32">
        <v>544</v>
      </c>
      <c r="E43" s="32">
        <v>1908</v>
      </c>
      <c r="F43" s="32">
        <v>5316</v>
      </c>
      <c r="G43" s="32">
        <v>5110</v>
      </c>
      <c r="H43" s="32">
        <v>23</v>
      </c>
      <c r="I43" s="34">
        <v>183</v>
      </c>
      <c r="S43" s="23"/>
    </row>
    <row r="44" spans="1:19" ht="13.5" customHeight="1" x14ac:dyDescent="0.25">
      <c r="A44" s="15" t="s">
        <v>9</v>
      </c>
      <c r="B44" s="33" t="s">
        <v>0</v>
      </c>
      <c r="C44" s="33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33" t="s">
        <v>0</v>
      </c>
      <c r="I44" s="35" t="s">
        <v>0</v>
      </c>
      <c r="S44" s="23"/>
    </row>
    <row r="45" spans="1:19" ht="13.5" customHeight="1" x14ac:dyDescent="0.25">
      <c r="A45" s="16" t="s">
        <v>12</v>
      </c>
      <c r="B45" s="32">
        <v>55048</v>
      </c>
      <c r="C45" s="32">
        <v>51372</v>
      </c>
      <c r="D45" s="32">
        <v>773</v>
      </c>
      <c r="E45" s="32">
        <v>2903</v>
      </c>
      <c r="F45" s="32">
        <v>20608</v>
      </c>
      <c r="G45" s="32">
        <v>19663</v>
      </c>
      <c r="H45" s="32">
        <v>190</v>
      </c>
      <c r="I45" s="34">
        <v>755</v>
      </c>
      <c r="S45" s="23"/>
    </row>
    <row r="46" spans="1:19" ht="13.5" customHeight="1" x14ac:dyDescent="0.25">
      <c r="A46" s="16" t="s">
        <v>13</v>
      </c>
      <c r="B46" s="32">
        <v>138252</v>
      </c>
      <c r="C46" s="32">
        <v>129526</v>
      </c>
      <c r="D46" s="32">
        <v>1571</v>
      </c>
      <c r="E46" s="32">
        <v>7155</v>
      </c>
      <c r="F46" s="32">
        <v>49938</v>
      </c>
      <c r="G46" s="32">
        <v>47722</v>
      </c>
      <c r="H46" s="32">
        <v>367</v>
      </c>
      <c r="I46" s="34">
        <v>1849</v>
      </c>
      <c r="S46" s="23"/>
    </row>
    <row r="47" spans="1:19" ht="13.5" customHeight="1" x14ac:dyDescent="0.25">
      <c r="A47" s="16" t="s">
        <v>14</v>
      </c>
      <c r="B47" s="32">
        <v>73154</v>
      </c>
      <c r="C47" s="32">
        <v>67244</v>
      </c>
      <c r="D47" s="32">
        <v>1325</v>
      </c>
      <c r="E47" s="32">
        <v>4585</v>
      </c>
      <c r="F47" s="32">
        <v>31926</v>
      </c>
      <c r="G47" s="32">
        <v>30124</v>
      </c>
      <c r="H47" s="32">
        <v>358</v>
      </c>
      <c r="I47" s="34">
        <v>1444</v>
      </c>
      <c r="S47" s="23"/>
    </row>
    <row r="48" spans="1:19" ht="13.5" customHeight="1" x14ac:dyDescent="0.25">
      <c r="A48" s="16" t="s">
        <v>15</v>
      </c>
      <c r="B48" s="32">
        <v>79569</v>
      </c>
      <c r="C48" s="32">
        <v>73676</v>
      </c>
      <c r="D48" s="32">
        <v>1365</v>
      </c>
      <c r="E48" s="32">
        <v>4528</v>
      </c>
      <c r="F48" s="32">
        <v>32735</v>
      </c>
      <c r="G48" s="32">
        <v>31069</v>
      </c>
      <c r="H48" s="32">
        <v>354</v>
      </c>
      <c r="I48" s="34">
        <v>1312</v>
      </c>
      <c r="S48" s="23"/>
    </row>
    <row r="49" spans="1:19" ht="13.5" customHeight="1" x14ac:dyDescent="0.25">
      <c r="A49" s="16" t="s">
        <v>16</v>
      </c>
      <c r="B49" s="32">
        <v>24005</v>
      </c>
      <c r="C49" s="32">
        <v>22281</v>
      </c>
      <c r="D49" s="32">
        <v>448</v>
      </c>
      <c r="E49" s="32">
        <v>1276</v>
      </c>
      <c r="F49" s="32">
        <v>11650</v>
      </c>
      <c r="G49" s="32">
        <v>11032</v>
      </c>
      <c r="H49" s="32">
        <v>119</v>
      </c>
      <c r="I49" s="34">
        <v>499</v>
      </c>
      <c r="S49" s="23"/>
    </row>
    <row r="50" spans="1:19" ht="13.5" customHeight="1" x14ac:dyDescent="0.25">
      <c r="A50" s="16" t="s">
        <v>17</v>
      </c>
      <c r="B50" s="32">
        <v>77027</v>
      </c>
      <c r="C50" s="32">
        <v>71794</v>
      </c>
      <c r="D50" s="32">
        <v>1173</v>
      </c>
      <c r="E50" s="32">
        <v>4060</v>
      </c>
      <c r="F50" s="32">
        <v>31689</v>
      </c>
      <c r="G50" s="32">
        <v>30169</v>
      </c>
      <c r="H50" s="32">
        <v>326</v>
      </c>
      <c r="I50" s="34">
        <v>1194</v>
      </c>
      <c r="S50" s="23"/>
    </row>
    <row r="51" spans="1:19" ht="13.5" customHeight="1" x14ac:dyDescent="0.25">
      <c r="A51" s="16" t="s">
        <v>18</v>
      </c>
      <c r="B51" s="32">
        <v>70886</v>
      </c>
      <c r="C51" s="32">
        <v>66307</v>
      </c>
      <c r="D51" s="32">
        <v>879</v>
      </c>
      <c r="E51" s="32">
        <v>3700</v>
      </c>
      <c r="F51" s="32">
        <v>29895</v>
      </c>
      <c r="G51" s="32">
        <v>28473</v>
      </c>
      <c r="H51" s="32">
        <v>256</v>
      </c>
      <c r="I51" s="34">
        <v>1166</v>
      </c>
      <c r="S51" s="23"/>
    </row>
    <row r="52" spans="1:19" ht="13.5" customHeight="1" x14ac:dyDescent="0.25">
      <c r="A52" s="16" t="s">
        <v>19</v>
      </c>
      <c r="B52" s="32">
        <v>73096</v>
      </c>
      <c r="C52" s="32">
        <v>68022</v>
      </c>
      <c r="D52" s="32">
        <v>1141</v>
      </c>
      <c r="E52" s="32">
        <v>3933</v>
      </c>
      <c r="F52" s="32">
        <v>27429</v>
      </c>
      <c r="G52" s="32">
        <v>26058</v>
      </c>
      <c r="H52" s="32">
        <v>273</v>
      </c>
      <c r="I52" s="34">
        <v>1098</v>
      </c>
      <c r="S52" s="23"/>
    </row>
    <row r="53" spans="1:19" ht="13.5" customHeight="1" x14ac:dyDescent="0.25">
      <c r="A53" s="16" t="s">
        <v>20</v>
      </c>
      <c r="B53" s="32">
        <v>74645</v>
      </c>
      <c r="C53" s="32">
        <v>69265</v>
      </c>
      <c r="D53" s="32">
        <v>1180</v>
      </c>
      <c r="E53" s="32">
        <v>4200</v>
      </c>
      <c r="F53" s="32">
        <v>30639</v>
      </c>
      <c r="G53" s="32">
        <v>29048</v>
      </c>
      <c r="H53" s="32">
        <v>305</v>
      </c>
      <c r="I53" s="34">
        <v>1286</v>
      </c>
      <c r="S53" s="23"/>
    </row>
    <row r="54" spans="1:19" ht="13.5" customHeight="1" x14ac:dyDescent="0.25">
      <c r="A54" s="16" t="s">
        <v>21</v>
      </c>
      <c r="B54" s="32">
        <v>64124</v>
      </c>
      <c r="C54" s="32">
        <v>59093</v>
      </c>
      <c r="D54" s="32">
        <v>1209</v>
      </c>
      <c r="E54" s="32">
        <v>3822</v>
      </c>
      <c r="F54" s="32">
        <v>26147</v>
      </c>
      <c r="G54" s="32">
        <v>24752</v>
      </c>
      <c r="H54" s="32">
        <v>326</v>
      </c>
      <c r="I54" s="34">
        <v>1069</v>
      </c>
      <c r="S54" s="23"/>
    </row>
    <row r="55" spans="1:19" ht="13.5" customHeight="1" x14ac:dyDescent="0.25">
      <c r="A55" s="16" t="s">
        <v>22</v>
      </c>
      <c r="B55" s="32">
        <v>113679</v>
      </c>
      <c r="C55" s="32">
        <v>105419</v>
      </c>
      <c r="D55" s="32">
        <v>1800</v>
      </c>
      <c r="E55" s="32">
        <v>6460</v>
      </c>
      <c r="F55" s="32">
        <v>44611</v>
      </c>
      <c r="G55" s="32">
        <v>42393</v>
      </c>
      <c r="H55" s="32">
        <v>430</v>
      </c>
      <c r="I55" s="34">
        <v>1788</v>
      </c>
      <c r="S55" s="23"/>
    </row>
    <row r="56" spans="1:19" ht="13.5" customHeight="1" x14ac:dyDescent="0.25">
      <c r="A56" s="16" t="s">
        <v>23</v>
      </c>
      <c r="B56" s="32">
        <v>69346</v>
      </c>
      <c r="C56" s="32">
        <v>64008</v>
      </c>
      <c r="D56" s="32">
        <v>1197</v>
      </c>
      <c r="E56" s="32">
        <v>4141</v>
      </c>
      <c r="F56" s="32">
        <v>27433</v>
      </c>
      <c r="G56" s="32">
        <v>25975</v>
      </c>
      <c r="H56" s="32">
        <v>286</v>
      </c>
      <c r="I56" s="34">
        <v>1172</v>
      </c>
      <c r="S56" s="23"/>
    </row>
    <row r="57" spans="1:19" ht="13.5" customHeight="1" x14ac:dyDescent="0.25">
      <c r="A57" s="16" t="s">
        <v>24</v>
      </c>
      <c r="B57" s="32">
        <v>83590</v>
      </c>
      <c r="C57" s="32">
        <v>76833</v>
      </c>
      <c r="D57" s="32">
        <v>1364</v>
      </c>
      <c r="E57" s="32">
        <v>5393</v>
      </c>
      <c r="F57" s="32">
        <v>32089</v>
      </c>
      <c r="G57" s="32">
        <v>30279</v>
      </c>
      <c r="H57" s="32">
        <v>296</v>
      </c>
      <c r="I57" s="34">
        <v>1514</v>
      </c>
      <c r="S57" s="23"/>
    </row>
    <row r="58" spans="1:19" ht="13.5" customHeight="1" x14ac:dyDescent="0.25">
      <c r="A58" s="16" t="s">
        <v>25</v>
      </c>
      <c r="B58" s="32">
        <v>135853</v>
      </c>
      <c r="C58" s="32">
        <v>125958</v>
      </c>
      <c r="D58" s="32">
        <v>1899</v>
      </c>
      <c r="E58" s="32">
        <v>7996</v>
      </c>
      <c r="F58" s="32">
        <v>50914</v>
      </c>
      <c r="G58" s="32">
        <v>48379</v>
      </c>
      <c r="H58" s="32">
        <v>439</v>
      </c>
      <c r="I58" s="34">
        <v>2096</v>
      </c>
      <c r="S58" s="23"/>
    </row>
    <row r="60" spans="1:19" ht="13.5" customHeight="1" x14ac:dyDescent="0.25">
      <c r="A60" s="1" t="s">
        <v>54</v>
      </c>
    </row>
  </sheetData>
  <mergeCells count="6">
    <mergeCell ref="A1:I2"/>
    <mergeCell ref="A5:A6"/>
    <mergeCell ref="B5:B6"/>
    <mergeCell ref="C5:E5"/>
    <mergeCell ref="F5:F6"/>
    <mergeCell ref="G5:I5"/>
  </mergeCells>
  <conditionalFormatting sqref="C5:E5">
    <cfRule type="expression" dxfId="29" priority="3">
      <formula>XEV1048573&lt;&gt;IM64996</formula>
    </cfRule>
  </conditionalFormatting>
  <conditionalFormatting sqref="G5:I5">
    <cfRule type="expression" dxfId="28" priority="5">
      <formula>XEV1048573&lt;&gt;IM64996</formula>
    </cfRule>
  </conditionalFormatting>
  <conditionalFormatting sqref="A5:A6">
    <cfRule type="expression" dxfId="27" priority="27">
      <formula>XEV1048573&lt;&gt;IM64996</formula>
    </cfRule>
  </conditionalFormatting>
  <conditionalFormatting sqref="B5:B6">
    <cfRule type="expression" dxfId="26" priority="28">
      <formula>XEV1048573&lt;&gt;IM64996</formula>
    </cfRule>
  </conditionalFormatting>
  <conditionalFormatting sqref="F5:F6">
    <cfRule type="expression" dxfId="25" priority="29">
      <formula>XEV1048573&lt;&gt;IM64996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3" width="9.85546875" style="1" bestFit="1" customWidth="1"/>
    <col min="4" max="5" width="9.28515625" style="1" bestFit="1" customWidth="1"/>
    <col min="6" max="7" width="9.85546875" style="1" bestFit="1" customWidth="1"/>
    <col min="8" max="9" width="9.28515625" style="1" bestFit="1" customWidth="1"/>
    <col min="10" max="10" width="9.140625" style="1"/>
    <col min="19" max="16384" width="9.140625" style="1"/>
  </cols>
  <sheetData>
    <row r="1" spans="1:9" ht="13.5" customHeight="1" x14ac:dyDescent="0.25">
      <c r="A1" s="66" t="s">
        <v>92</v>
      </c>
      <c r="B1" s="66"/>
      <c r="C1" s="66"/>
      <c r="D1" s="66"/>
      <c r="E1" s="66"/>
      <c r="F1" s="66"/>
      <c r="G1" s="66"/>
      <c r="H1" s="66"/>
      <c r="I1" s="66"/>
    </row>
    <row r="2" spans="1:9" ht="13.5" customHeight="1" x14ac:dyDescent="0.25">
      <c r="A2" s="14" t="s">
        <v>29</v>
      </c>
    </row>
    <row r="3" spans="1:9" ht="13.5" customHeight="1" thickBot="1" x14ac:dyDescent="0.3"/>
    <row r="4" spans="1:9" ht="20.25" customHeight="1" x14ac:dyDescent="0.25">
      <c r="A4" s="70" t="s">
        <v>0</v>
      </c>
      <c r="B4" s="65" t="s">
        <v>32</v>
      </c>
      <c r="C4" s="65" t="s">
        <v>33</v>
      </c>
      <c r="D4" s="68"/>
      <c r="E4" s="68"/>
      <c r="F4" s="65" t="s">
        <v>34</v>
      </c>
      <c r="G4" s="65" t="s">
        <v>33</v>
      </c>
      <c r="H4" s="68"/>
      <c r="I4" s="69"/>
    </row>
    <row r="5" spans="1:9" ht="59.25" customHeight="1" thickBot="1" x14ac:dyDescent="0.3">
      <c r="A5" s="64"/>
      <c r="B5" s="67"/>
      <c r="C5" s="11" t="s">
        <v>35</v>
      </c>
      <c r="D5" s="11" t="s">
        <v>36</v>
      </c>
      <c r="E5" s="11" t="s">
        <v>37</v>
      </c>
      <c r="F5" s="67"/>
      <c r="G5" s="11" t="s">
        <v>35</v>
      </c>
      <c r="H5" s="11" t="s">
        <v>36</v>
      </c>
      <c r="I5" s="12" t="s">
        <v>37</v>
      </c>
    </row>
    <row r="6" spans="1:9" ht="13.5" customHeight="1" x14ac:dyDescent="0.25">
      <c r="A6" s="2" t="s">
        <v>53</v>
      </c>
      <c r="B6" s="24">
        <v>30308479</v>
      </c>
      <c r="C6" s="24">
        <v>26091239</v>
      </c>
      <c r="D6" s="24">
        <v>893657</v>
      </c>
      <c r="E6" s="24">
        <v>3323583</v>
      </c>
      <c r="F6" s="24">
        <v>13712612</v>
      </c>
      <c r="G6" s="24">
        <v>12393365</v>
      </c>
      <c r="H6" s="24">
        <v>237989</v>
      </c>
      <c r="I6" s="31">
        <v>1081258</v>
      </c>
    </row>
    <row r="7" spans="1:9" ht="13.5" customHeight="1" x14ac:dyDescent="0.25">
      <c r="A7" s="3" t="s">
        <v>7</v>
      </c>
      <c r="B7" s="33" t="s">
        <v>0</v>
      </c>
      <c r="C7" s="33" t="s">
        <v>0</v>
      </c>
      <c r="D7" s="33" t="s">
        <v>0</v>
      </c>
      <c r="E7" s="33" t="s">
        <v>0</v>
      </c>
      <c r="F7" s="33" t="s">
        <v>0</v>
      </c>
      <c r="G7" s="33" t="s">
        <v>0</v>
      </c>
      <c r="H7" s="33" t="s">
        <v>0</v>
      </c>
      <c r="I7" s="35" t="s">
        <v>0</v>
      </c>
    </row>
    <row r="8" spans="1:9" ht="13.5" customHeight="1" x14ac:dyDescent="0.25">
      <c r="A8" s="4" t="s">
        <v>10</v>
      </c>
      <c r="B8" s="32">
        <v>229815</v>
      </c>
      <c r="C8" s="32">
        <v>182442</v>
      </c>
      <c r="D8" s="32">
        <v>4114</v>
      </c>
      <c r="E8" s="32">
        <v>43259</v>
      </c>
      <c r="F8" s="32">
        <v>56903</v>
      </c>
      <c r="G8" s="32">
        <v>51233</v>
      </c>
      <c r="H8" s="32">
        <v>137</v>
      </c>
      <c r="I8" s="34">
        <v>5533</v>
      </c>
    </row>
    <row r="9" spans="1:9" ht="13.5" customHeight="1" x14ac:dyDescent="0.25">
      <c r="A9" s="4" t="s">
        <v>41</v>
      </c>
      <c r="B9" s="32">
        <v>5375567</v>
      </c>
      <c r="C9" s="32">
        <v>4544088</v>
      </c>
      <c r="D9" s="32">
        <v>166674</v>
      </c>
      <c r="E9" s="32">
        <v>664805</v>
      </c>
      <c r="F9" s="32">
        <v>2257776</v>
      </c>
      <c r="G9" s="32">
        <v>2027765</v>
      </c>
      <c r="H9" s="32">
        <v>33259</v>
      </c>
      <c r="I9" s="34">
        <v>196752</v>
      </c>
    </row>
    <row r="10" spans="1:9" ht="13.5" customHeight="1" x14ac:dyDescent="0.25">
      <c r="A10" s="4" t="s">
        <v>38</v>
      </c>
      <c r="B10" s="32">
        <v>2918996</v>
      </c>
      <c r="C10" s="32">
        <v>2490496</v>
      </c>
      <c r="D10" s="32">
        <v>109691</v>
      </c>
      <c r="E10" s="32">
        <v>318809</v>
      </c>
      <c r="F10" s="32">
        <v>1301220</v>
      </c>
      <c r="G10" s="32">
        <v>1169539</v>
      </c>
      <c r="H10" s="32">
        <v>29262</v>
      </c>
      <c r="I10" s="34">
        <v>102419</v>
      </c>
    </row>
    <row r="11" spans="1:9" ht="13.5" customHeight="1" x14ac:dyDescent="0.25">
      <c r="A11" s="4" t="s">
        <v>39</v>
      </c>
      <c r="B11" s="32">
        <v>5560360</v>
      </c>
      <c r="C11" s="32">
        <v>4776751</v>
      </c>
      <c r="D11" s="32">
        <v>202044</v>
      </c>
      <c r="E11" s="32">
        <v>581565</v>
      </c>
      <c r="F11" s="32">
        <v>2635172</v>
      </c>
      <c r="G11" s="32">
        <v>2368817</v>
      </c>
      <c r="H11" s="32">
        <v>56523</v>
      </c>
      <c r="I11" s="34">
        <v>209832</v>
      </c>
    </row>
    <row r="12" spans="1:9" ht="13.5" customHeight="1" x14ac:dyDescent="0.25">
      <c r="A12" s="4" t="s">
        <v>40</v>
      </c>
      <c r="B12" s="32">
        <v>4828462</v>
      </c>
      <c r="C12" s="32">
        <v>4173430</v>
      </c>
      <c r="D12" s="32">
        <v>151656</v>
      </c>
      <c r="E12" s="32">
        <v>503376</v>
      </c>
      <c r="F12" s="32">
        <v>2299026</v>
      </c>
      <c r="G12" s="32">
        <v>2083040</v>
      </c>
      <c r="H12" s="32">
        <v>41821</v>
      </c>
      <c r="I12" s="34">
        <v>174165</v>
      </c>
    </row>
    <row r="13" spans="1:9" ht="13.5" customHeight="1" x14ac:dyDescent="0.25">
      <c r="A13" s="4" t="s">
        <v>11</v>
      </c>
      <c r="B13" s="32">
        <v>11395279</v>
      </c>
      <c r="C13" s="32">
        <v>9924032</v>
      </c>
      <c r="D13" s="32">
        <v>259478</v>
      </c>
      <c r="E13" s="32">
        <v>1211769</v>
      </c>
      <c r="F13" s="32">
        <v>5162515</v>
      </c>
      <c r="G13" s="32">
        <v>4692971</v>
      </c>
      <c r="H13" s="32">
        <v>76987</v>
      </c>
      <c r="I13" s="34">
        <v>392557</v>
      </c>
    </row>
    <row r="14" spans="1:9" ht="13.5" customHeight="1" x14ac:dyDescent="0.25">
      <c r="A14" s="3" t="s">
        <v>8</v>
      </c>
      <c r="B14" s="33" t="s">
        <v>0</v>
      </c>
      <c r="C14" s="33" t="s">
        <v>0</v>
      </c>
      <c r="D14" s="33" t="s">
        <v>0</v>
      </c>
      <c r="E14" s="33" t="s">
        <v>0</v>
      </c>
      <c r="F14" s="33" t="s">
        <v>0</v>
      </c>
      <c r="G14" s="33" t="s">
        <v>0</v>
      </c>
      <c r="H14" s="33" t="s">
        <v>0</v>
      </c>
      <c r="I14" s="35" t="s">
        <v>0</v>
      </c>
    </row>
    <row r="15" spans="1:9" ht="13.5" customHeight="1" x14ac:dyDescent="0.25">
      <c r="A15" s="10" t="s">
        <v>26</v>
      </c>
      <c r="B15" s="27">
        <v>29384798</v>
      </c>
      <c r="C15" s="27">
        <v>25325266</v>
      </c>
      <c r="D15" s="27">
        <v>874842</v>
      </c>
      <c r="E15" s="27">
        <v>3184690</v>
      </c>
      <c r="F15" s="27">
        <v>13281223</v>
      </c>
      <c r="G15" s="27">
        <v>12009327</v>
      </c>
      <c r="H15" s="27">
        <v>234338</v>
      </c>
      <c r="I15" s="30">
        <v>1037558</v>
      </c>
    </row>
    <row r="16" spans="1:9" ht="13.5" customHeight="1" x14ac:dyDescent="0.25">
      <c r="A16" s="5" t="s">
        <v>27</v>
      </c>
      <c r="B16" s="32">
        <v>13909349</v>
      </c>
      <c r="C16" s="32">
        <v>11833214</v>
      </c>
      <c r="D16" s="32">
        <v>514656</v>
      </c>
      <c r="E16" s="32">
        <v>1561479</v>
      </c>
      <c r="F16" s="32">
        <v>5839151</v>
      </c>
      <c r="G16" s="32">
        <v>5249775</v>
      </c>
      <c r="H16" s="32">
        <v>125168</v>
      </c>
      <c r="I16" s="34">
        <v>464208</v>
      </c>
    </row>
    <row r="17" spans="1:9" ht="13.5" customHeight="1" x14ac:dyDescent="0.25">
      <c r="A17" s="5" t="s">
        <v>28</v>
      </c>
      <c r="B17" s="32">
        <v>15475449</v>
      </c>
      <c r="C17" s="32">
        <v>13492052</v>
      </c>
      <c r="D17" s="32">
        <v>360186</v>
      </c>
      <c r="E17" s="32">
        <v>1623211</v>
      </c>
      <c r="F17" s="32">
        <v>7442072</v>
      </c>
      <c r="G17" s="32">
        <v>6759552</v>
      </c>
      <c r="H17" s="32">
        <v>109170</v>
      </c>
      <c r="I17" s="34">
        <v>573350</v>
      </c>
    </row>
    <row r="18" spans="1:9" ht="13.5" customHeight="1" x14ac:dyDescent="0.25">
      <c r="A18" s="15" t="s">
        <v>43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5" t="s">
        <v>0</v>
      </c>
    </row>
    <row r="19" spans="1:9" ht="13.5" customHeight="1" x14ac:dyDescent="0.25">
      <c r="A19" s="16" t="s">
        <v>65</v>
      </c>
      <c r="B19" s="32">
        <v>2596683</v>
      </c>
      <c r="C19" s="32">
        <v>2238093</v>
      </c>
      <c r="D19" s="32">
        <v>100729</v>
      </c>
      <c r="E19" s="32">
        <v>257861</v>
      </c>
      <c r="F19" s="32">
        <v>1648481</v>
      </c>
      <c r="G19" s="32">
        <v>1470977</v>
      </c>
      <c r="H19" s="32">
        <v>43491</v>
      </c>
      <c r="I19" s="34">
        <v>134013</v>
      </c>
    </row>
    <row r="20" spans="1:9" ht="13.5" customHeight="1" x14ac:dyDescent="0.25">
      <c r="A20" s="16" t="s">
        <v>66</v>
      </c>
      <c r="B20" s="32">
        <v>298881</v>
      </c>
      <c r="C20" s="32">
        <v>256327</v>
      </c>
      <c r="D20" s="32">
        <v>9166</v>
      </c>
      <c r="E20" s="32">
        <v>33388</v>
      </c>
      <c r="F20" s="32">
        <v>141907</v>
      </c>
      <c r="G20" s="32">
        <v>127853</v>
      </c>
      <c r="H20" s="32">
        <v>3481</v>
      </c>
      <c r="I20" s="34">
        <v>10573</v>
      </c>
    </row>
    <row r="21" spans="1:9" ht="13.5" customHeight="1" x14ac:dyDescent="0.25">
      <c r="A21" s="16" t="s">
        <v>67</v>
      </c>
      <c r="B21" s="32">
        <v>22515</v>
      </c>
      <c r="C21" s="32">
        <v>20511</v>
      </c>
      <c r="D21" s="32">
        <v>112</v>
      </c>
      <c r="E21" s="32">
        <v>1892</v>
      </c>
      <c r="F21" s="32">
        <v>9519</v>
      </c>
      <c r="G21" s="32">
        <v>9260</v>
      </c>
      <c r="H21" s="32">
        <v>112</v>
      </c>
      <c r="I21" s="34">
        <v>147</v>
      </c>
    </row>
    <row r="22" spans="1:9" ht="13.5" customHeight="1" x14ac:dyDescent="0.25">
      <c r="A22" s="16" t="s">
        <v>68</v>
      </c>
      <c r="B22" s="32">
        <v>676847</v>
      </c>
      <c r="C22" s="32">
        <v>585572</v>
      </c>
      <c r="D22" s="32">
        <v>23537</v>
      </c>
      <c r="E22" s="32">
        <v>67738</v>
      </c>
      <c r="F22" s="32">
        <v>441006</v>
      </c>
      <c r="G22" s="32">
        <v>395239</v>
      </c>
      <c r="H22" s="32">
        <v>10710</v>
      </c>
      <c r="I22" s="34">
        <v>35057</v>
      </c>
    </row>
    <row r="23" spans="1:9" ht="13.5" customHeight="1" x14ac:dyDescent="0.25">
      <c r="A23" s="16" t="s">
        <v>69</v>
      </c>
      <c r="B23" s="32">
        <v>418424</v>
      </c>
      <c r="C23" s="32">
        <v>378433</v>
      </c>
      <c r="D23" s="32">
        <v>2471</v>
      </c>
      <c r="E23" s="32">
        <v>37520</v>
      </c>
      <c r="F23" s="32">
        <v>371933</v>
      </c>
      <c r="G23" s="32">
        <v>338344</v>
      </c>
      <c r="H23" s="32">
        <v>1359</v>
      </c>
      <c r="I23" s="34">
        <v>32230</v>
      </c>
    </row>
    <row r="24" spans="1:9" ht="13.5" customHeight="1" x14ac:dyDescent="0.25">
      <c r="A24" s="16" t="s">
        <v>70</v>
      </c>
      <c r="B24" s="32">
        <v>110883</v>
      </c>
      <c r="C24" s="32">
        <v>97498</v>
      </c>
      <c r="D24" s="32">
        <v>3115</v>
      </c>
      <c r="E24" s="32">
        <v>10270</v>
      </c>
      <c r="F24" s="32">
        <v>91827</v>
      </c>
      <c r="G24" s="32">
        <v>82181</v>
      </c>
      <c r="H24" s="32">
        <v>2303</v>
      </c>
      <c r="I24" s="34">
        <v>7343</v>
      </c>
    </row>
    <row r="25" spans="1:9" ht="22.5" customHeight="1" x14ac:dyDescent="0.25">
      <c r="A25" s="16" t="s">
        <v>83</v>
      </c>
      <c r="B25" s="32">
        <v>840471</v>
      </c>
      <c r="C25" s="32">
        <v>680321</v>
      </c>
      <c r="D25" s="32">
        <v>47540</v>
      </c>
      <c r="E25" s="32">
        <v>112610</v>
      </c>
      <c r="F25" s="32">
        <v>237133</v>
      </c>
      <c r="G25" s="32">
        <v>207738</v>
      </c>
      <c r="H25" s="32">
        <v>9935</v>
      </c>
      <c r="I25" s="34">
        <v>19460</v>
      </c>
    </row>
    <row r="26" spans="1:9" ht="13.5" customHeight="1" x14ac:dyDescent="0.25">
      <c r="A26" s="16" t="s">
        <v>71</v>
      </c>
      <c r="B26" s="32">
        <v>603462</v>
      </c>
      <c r="C26" s="32">
        <v>526150</v>
      </c>
      <c r="D26" s="32">
        <v>16561</v>
      </c>
      <c r="E26" s="32">
        <v>60751</v>
      </c>
      <c r="F26" s="32">
        <v>300741</v>
      </c>
      <c r="G26" s="32">
        <v>272752</v>
      </c>
      <c r="H26" s="32">
        <v>5605</v>
      </c>
      <c r="I26" s="34">
        <v>22384</v>
      </c>
    </row>
    <row r="27" spans="1:9" ht="13.5" customHeight="1" x14ac:dyDescent="0.25">
      <c r="A27" s="16" t="s">
        <v>72</v>
      </c>
      <c r="B27" s="32">
        <v>383727</v>
      </c>
      <c r="C27" s="32">
        <v>332044</v>
      </c>
      <c r="D27" s="32">
        <v>8307</v>
      </c>
      <c r="E27" s="32">
        <v>43376</v>
      </c>
      <c r="F27" s="32">
        <v>226974</v>
      </c>
      <c r="G27" s="32">
        <v>202850</v>
      </c>
      <c r="H27" s="32">
        <v>3483</v>
      </c>
      <c r="I27" s="34">
        <v>20641</v>
      </c>
    </row>
    <row r="28" spans="1:9" ht="13.5" customHeight="1" x14ac:dyDescent="0.25">
      <c r="A28" s="16" t="s">
        <v>73</v>
      </c>
      <c r="B28" s="32">
        <v>20273</v>
      </c>
      <c r="C28" s="32">
        <v>17037</v>
      </c>
      <c r="D28" s="32">
        <v>728</v>
      </c>
      <c r="E28" s="32">
        <v>2508</v>
      </c>
      <c r="F28" s="32">
        <v>1767</v>
      </c>
      <c r="G28" s="32">
        <v>1695</v>
      </c>
      <c r="H28" s="32" t="s">
        <v>52</v>
      </c>
      <c r="I28" s="34">
        <v>72</v>
      </c>
    </row>
    <row r="29" spans="1:9" ht="13.5" customHeight="1" x14ac:dyDescent="0.25">
      <c r="A29" s="16" t="s">
        <v>74</v>
      </c>
      <c r="B29" s="32">
        <v>703593</v>
      </c>
      <c r="C29" s="32">
        <v>607882</v>
      </c>
      <c r="D29" s="32">
        <v>18731</v>
      </c>
      <c r="E29" s="32">
        <v>76980</v>
      </c>
      <c r="F29" s="32">
        <v>321624</v>
      </c>
      <c r="G29" s="32">
        <v>289298</v>
      </c>
      <c r="H29" s="32">
        <v>5907</v>
      </c>
      <c r="I29" s="34">
        <v>26419</v>
      </c>
    </row>
    <row r="30" spans="1:9" ht="22.5" customHeight="1" x14ac:dyDescent="0.25">
      <c r="A30" s="16" t="s">
        <v>84</v>
      </c>
      <c r="B30" s="32">
        <v>291643</v>
      </c>
      <c r="C30" s="32">
        <v>261989</v>
      </c>
      <c r="D30" s="32">
        <v>4325</v>
      </c>
      <c r="E30" s="32">
        <v>25329</v>
      </c>
      <c r="F30" s="32">
        <v>217004</v>
      </c>
      <c r="G30" s="32">
        <v>197757</v>
      </c>
      <c r="H30" s="32">
        <v>2727</v>
      </c>
      <c r="I30" s="34">
        <v>16520</v>
      </c>
    </row>
    <row r="31" spans="1:9" ht="13.5" customHeight="1" x14ac:dyDescent="0.25">
      <c r="A31" s="16" t="s">
        <v>75</v>
      </c>
      <c r="B31" s="32">
        <v>2494184</v>
      </c>
      <c r="C31" s="32">
        <v>2152648</v>
      </c>
      <c r="D31" s="32">
        <v>70347</v>
      </c>
      <c r="E31" s="32">
        <v>271189</v>
      </c>
      <c r="F31" s="32">
        <v>1286317</v>
      </c>
      <c r="G31" s="32">
        <v>1161031</v>
      </c>
      <c r="H31" s="32">
        <v>21182</v>
      </c>
      <c r="I31" s="34">
        <v>104104</v>
      </c>
    </row>
    <row r="32" spans="1:9" ht="13.5" customHeight="1" x14ac:dyDescent="0.25">
      <c r="A32" s="16" t="s">
        <v>76</v>
      </c>
      <c r="B32" s="32">
        <v>1300920</v>
      </c>
      <c r="C32" s="32">
        <v>1088974</v>
      </c>
      <c r="D32" s="32">
        <v>54687</v>
      </c>
      <c r="E32" s="32">
        <v>157259</v>
      </c>
      <c r="F32" s="32">
        <v>434334</v>
      </c>
      <c r="G32" s="32">
        <v>389393</v>
      </c>
      <c r="H32" s="32">
        <v>10120</v>
      </c>
      <c r="I32" s="34">
        <v>34821</v>
      </c>
    </row>
    <row r="33" spans="1:9" ht="22.5" customHeight="1" x14ac:dyDescent="0.25">
      <c r="A33" s="16" t="s">
        <v>85</v>
      </c>
      <c r="B33" s="32">
        <v>1205444</v>
      </c>
      <c r="C33" s="32">
        <v>1001350</v>
      </c>
      <c r="D33" s="32">
        <v>50349</v>
      </c>
      <c r="E33" s="32">
        <v>153745</v>
      </c>
      <c r="F33" s="32">
        <v>227803</v>
      </c>
      <c r="G33" s="32">
        <v>204383</v>
      </c>
      <c r="H33" s="32">
        <v>5506</v>
      </c>
      <c r="I33" s="34">
        <v>17914</v>
      </c>
    </row>
    <row r="34" spans="1:9" ht="22.5" customHeight="1" x14ac:dyDescent="0.25">
      <c r="A34" s="16" t="s">
        <v>86</v>
      </c>
      <c r="B34" s="32">
        <v>4043083</v>
      </c>
      <c r="C34" s="32">
        <v>3390636</v>
      </c>
      <c r="D34" s="32">
        <v>152602</v>
      </c>
      <c r="E34" s="32">
        <v>499845</v>
      </c>
      <c r="F34" s="32">
        <v>1267471</v>
      </c>
      <c r="G34" s="32">
        <v>1140739</v>
      </c>
      <c r="H34" s="32">
        <v>25863</v>
      </c>
      <c r="I34" s="34">
        <v>100869</v>
      </c>
    </row>
    <row r="35" spans="1:9" ht="22.5" customHeight="1" x14ac:dyDescent="0.25">
      <c r="A35" s="16" t="s">
        <v>87</v>
      </c>
      <c r="B35" s="32">
        <v>951499</v>
      </c>
      <c r="C35" s="32">
        <v>851566</v>
      </c>
      <c r="D35" s="32">
        <v>10230</v>
      </c>
      <c r="E35" s="32">
        <v>89703</v>
      </c>
      <c r="F35" s="32">
        <v>580362</v>
      </c>
      <c r="G35" s="32">
        <v>528216</v>
      </c>
      <c r="H35" s="32">
        <v>4518</v>
      </c>
      <c r="I35" s="34">
        <v>47628</v>
      </c>
    </row>
    <row r="36" spans="1:9" ht="13.5" customHeight="1" x14ac:dyDescent="0.25">
      <c r="A36" s="16" t="s">
        <v>77</v>
      </c>
      <c r="B36" s="32">
        <v>2658908</v>
      </c>
      <c r="C36" s="32">
        <v>2347556</v>
      </c>
      <c r="D36" s="32">
        <v>46584</v>
      </c>
      <c r="E36" s="32">
        <v>264768</v>
      </c>
      <c r="F36" s="32">
        <v>1543698</v>
      </c>
      <c r="G36" s="32">
        <v>1406901</v>
      </c>
      <c r="H36" s="32">
        <v>18355</v>
      </c>
      <c r="I36" s="34">
        <v>118442</v>
      </c>
    </row>
    <row r="37" spans="1:9" ht="13.5" customHeight="1" x14ac:dyDescent="0.25">
      <c r="A37" s="16" t="s">
        <v>78</v>
      </c>
      <c r="B37" s="32">
        <v>3013034</v>
      </c>
      <c r="C37" s="32">
        <v>2584682</v>
      </c>
      <c r="D37" s="32">
        <v>90388</v>
      </c>
      <c r="E37" s="32">
        <v>337964</v>
      </c>
      <c r="F37" s="32">
        <v>966030</v>
      </c>
      <c r="G37" s="32">
        <v>883154</v>
      </c>
      <c r="H37" s="32">
        <v>12835</v>
      </c>
      <c r="I37" s="34">
        <v>70041</v>
      </c>
    </row>
    <row r="38" spans="1:9" ht="22.5" customHeight="1" x14ac:dyDescent="0.25">
      <c r="A38" s="16" t="s">
        <v>88</v>
      </c>
      <c r="B38" s="32">
        <v>4783402</v>
      </c>
      <c r="C38" s="32">
        <v>4183536</v>
      </c>
      <c r="D38" s="32">
        <v>94595</v>
      </c>
      <c r="E38" s="32">
        <v>505271</v>
      </c>
      <c r="F38" s="32">
        <v>2215790</v>
      </c>
      <c r="G38" s="32">
        <v>2010764</v>
      </c>
      <c r="H38" s="32">
        <v>33403</v>
      </c>
      <c r="I38" s="34">
        <v>171623</v>
      </c>
    </row>
    <row r="39" spans="1:9" ht="13.5" customHeight="1" x14ac:dyDescent="0.25">
      <c r="A39" s="16" t="s">
        <v>79</v>
      </c>
      <c r="B39" s="32">
        <v>567284</v>
      </c>
      <c r="C39" s="32">
        <v>483802</v>
      </c>
      <c r="D39" s="32">
        <v>19496</v>
      </c>
      <c r="E39" s="32">
        <v>63986</v>
      </c>
      <c r="F39" s="32">
        <v>160625</v>
      </c>
      <c r="G39" s="32">
        <v>147003</v>
      </c>
      <c r="H39" s="32">
        <v>3043</v>
      </c>
      <c r="I39" s="34">
        <v>10579</v>
      </c>
    </row>
    <row r="40" spans="1:9" ht="13.5" customHeight="1" x14ac:dyDescent="0.25">
      <c r="A40" s="16" t="s">
        <v>80</v>
      </c>
      <c r="B40" s="32">
        <v>530223</v>
      </c>
      <c r="C40" s="32">
        <v>450557</v>
      </c>
      <c r="D40" s="32">
        <v>20083</v>
      </c>
      <c r="E40" s="32">
        <v>59583</v>
      </c>
      <c r="F40" s="32">
        <v>209286</v>
      </c>
      <c r="G40" s="32">
        <v>185683</v>
      </c>
      <c r="H40" s="32">
        <v>5519</v>
      </c>
      <c r="I40" s="34">
        <v>18084</v>
      </c>
    </row>
    <row r="41" spans="1:9" ht="13.5" customHeight="1" x14ac:dyDescent="0.25">
      <c r="A41" s="16" t="s">
        <v>81</v>
      </c>
      <c r="B41" s="32">
        <v>1000383</v>
      </c>
      <c r="C41" s="32">
        <v>892399</v>
      </c>
      <c r="D41" s="32">
        <v>17304</v>
      </c>
      <c r="E41" s="32">
        <v>90680</v>
      </c>
      <c r="F41" s="32">
        <v>685523</v>
      </c>
      <c r="G41" s="32">
        <v>626468</v>
      </c>
      <c r="H41" s="32">
        <v>7186</v>
      </c>
      <c r="I41" s="34">
        <v>51869</v>
      </c>
    </row>
    <row r="42" spans="1:9" ht="13.5" customHeight="1" x14ac:dyDescent="0.25">
      <c r="A42" s="16" t="s">
        <v>82</v>
      </c>
      <c r="B42" s="32">
        <v>792713</v>
      </c>
      <c r="C42" s="32">
        <v>661676</v>
      </c>
      <c r="D42" s="32">
        <v>31670</v>
      </c>
      <c r="E42" s="32">
        <v>99367</v>
      </c>
      <c r="F42" s="32">
        <v>125457</v>
      </c>
      <c r="G42" s="32">
        <v>113686</v>
      </c>
      <c r="H42" s="32">
        <v>1346</v>
      </c>
      <c r="I42" s="34">
        <v>10425</v>
      </c>
    </row>
    <row r="43" spans="1:9" ht="13.5" customHeight="1" x14ac:dyDescent="0.25">
      <c r="A43" s="15" t="s">
        <v>9</v>
      </c>
      <c r="B43" s="33" t="s">
        <v>0</v>
      </c>
      <c r="C43" s="33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33" t="s">
        <v>0</v>
      </c>
      <c r="I43" s="35" t="s">
        <v>0</v>
      </c>
    </row>
    <row r="44" spans="1:9" ht="13.5" customHeight="1" x14ac:dyDescent="0.25">
      <c r="A44" s="16" t="s">
        <v>12</v>
      </c>
      <c r="B44" s="32">
        <v>1320827</v>
      </c>
      <c r="C44" s="32">
        <v>1137478</v>
      </c>
      <c r="D44" s="32">
        <v>36906</v>
      </c>
      <c r="E44" s="32">
        <v>146443</v>
      </c>
      <c r="F44" s="32">
        <v>550867</v>
      </c>
      <c r="G44" s="32">
        <v>499195</v>
      </c>
      <c r="H44" s="32">
        <v>8932</v>
      </c>
      <c r="I44" s="34">
        <v>42740</v>
      </c>
    </row>
    <row r="45" spans="1:9" ht="13.5" customHeight="1" x14ac:dyDescent="0.25">
      <c r="A45" s="16" t="s">
        <v>13</v>
      </c>
      <c r="B45" s="32">
        <v>3210007</v>
      </c>
      <c r="C45" s="32">
        <v>2787084</v>
      </c>
      <c r="D45" s="32">
        <v>79446</v>
      </c>
      <c r="E45" s="32">
        <v>343477</v>
      </c>
      <c r="F45" s="32">
        <v>1347409</v>
      </c>
      <c r="G45" s="32">
        <v>1228189</v>
      </c>
      <c r="H45" s="32">
        <v>19705</v>
      </c>
      <c r="I45" s="34">
        <v>99515</v>
      </c>
    </row>
    <row r="46" spans="1:9" ht="13.5" customHeight="1" x14ac:dyDescent="0.25">
      <c r="A46" s="16" t="s">
        <v>14</v>
      </c>
      <c r="B46" s="32">
        <v>1991875</v>
      </c>
      <c r="C46" s="32">
        <v>1693762</v>
      </c>
      <c r="D46" s="32">
        <v>60187</v>
      </c>
      <c r="E46" s="32">
        <v>237926</v>
      </c>
      <c r="F46" s="32">
        <v>1002294</v>
      </c>
      <c r="G46" s="32">
        <v>899211</v>
      </c>
      <c r="H46" s="32">
        <v>17367</v>
      </c>
      <c r="I46" s="34">
        <v>85716</v>
      </c>
    </row>
    <row r="47" spans="1:9" ht="13.5" customHeight="1" x14ac:dyDescent="0.25">
      <c r="A47" s="16" t="s">
        <v>15</v>
      </c>
      <c r="B47" s="32">
        <v>2066777</v>
      </c>
      <c r="C47" s="32">
        <v>1769738</v>
      </c>
      <c r="D47" s="32">
        <v>73201</v>
      </c>
      <c r="E47" s="32">
        <v>223838</v>
      </c>
      <c r="F47" s="32">
        <v>991054</v>
      </c>
      <c r="G47" s="32">
        <v>888877</v>
      </c>
      <c r="H47" s="32">
        <v>21383</v>
      </c>
      <c r="I47" s="34">
        <v>80794</v>
      </c>
    </row>
    <row r="48" spans="1:9" ht="13.5" customHeight="1" x14ac:dyDescent="0.25">
      <c r="A48" s="16" t="s">
        <v>16</v>
      </c>
      <c r="B48" s="32">
        <v>633800</v>
      </c>
      <c r="C48" s="32">
        <v>552456</v>
      </c>
      <c r="D48" s="32">
        <v>22397</v>
      </c>
      <c r="E48" s="32">
        <v>58947</v>
      </c>
      <c r="F48" s="32">
        <v>344263</v>
      </c>
      <c r="G48" s="32">
        <v>311016</v>
      </c>
      <c r="H48" s="32">
        <v>6865</v>
      </c>
      <c r="I48" s="34">
        <v>26382</v>
      </c>
    </row>
    <row r="49" spans="1:9" ht="13.5" customHeight="1" x14ac:dyDescent="0.25">
      <c r="A49" s="16" t="s">
        <v>17</v>
      </c>
      <c r="B49" s="32">
        <v>1904751</v>
      </c>
      <c r="C49" s="32">
        <v>1657876</v>
      </c>
      <c r="D49" s="32">
        <v>53628</v>
      </c>
      <c r="E49" s="32">
        <v>193247</v>
      </c>
      <c r="F49" s="32">
        <v>910812</v>
      </c>
      <c r="G49" s="32">
        <v>827381</v>
      </c>
      <c r="H49" s="32">
        <v>16333</v>
      </c>
      <c r="I49" s="34">
        <v>67098</v>
      </c>
    </row>
    <row r="50" spans="1:9" ht="13.5" customHeight="1" x14ac:dyDescent="0.25">
      <c r="A50" s="16" t="s">
        <v>18</v>
      </c>
      <c r="B50" s="32">
        <v>1737366</v>
      </c>
      <c r="C50" s="32">
        <v>1520013</v>
      </c>
      <c r="D50" s="32">
        <v>42657</v>
      </c>
      <c r="E50" s="32">
        <v>174696</v>
      </c>
      <c r="F50" s="32">
        <v>857999</v>
      </c>
      <c r="G50" s="32">
        <v>779998</v>
      </c>
      <c r="H50" s="32">
        <v>13634</v>
      </c>
      <c r="I50" s="34">
        <v>64367</v>
      </c>
    </row>
    <row r="51" spans="1:9" ht="13.5" customHeight="1" x14ac:dyDescent="0.25">
      <c r="A51" s="16" t="s">
        <v>19</v>
      </c>
      <c r="B51" s="32">
        <v>1824993</v>
      </c>
      <c r="C51" s="32">
        <v>1570617</v>
      </c>
      <c r="D51" s="32">
        <v>59357</v>
      </c>
      <c r="E51" s="32">
        <v>195019</v>
      </c>
      <c r="F51" s="32">
        <v>812660</v>
      </c>
      <c r="G51" s="32">
        <v>732235</v>
      </c>
      <c r="H51" s="32">
        <v>14108</v>
      </c>
      <c r="I51" s="34">
        <v>66317</v>
      </c>
    </row>
    <row r="52" spans="1:9" ht="13.5" customHeight="1" x14ac:dyDescent="0.25">
      <c r="A52" s="16" t="s">
        <v>20</v>
      </c>
      <c r="B52" s="32">
        <v>1943213</v>
      </c>
      <c r="C52" s="32">
        <v>1659085</v>
      </c>
      <c r="D52" s="32">
        <v>59616</v>
      </c>
      <c r="E52" s="32">
        <v>224512</v>
      </c>
      <c r="F52" s="32">
        <v>921392</v>
      </c>
      <c r="G52" s="32">
        <v>824388</v>
      </c>
      <c r="H52" s="32">
        <v>17226</v>
      </c>
      <c r="I52" s="34">
        <v>79778</v>
      </c>
    </row>
    <row r="53" spans="1:9" ht="13.5" customHeight="1" x14ac:dyDescent="0.25">
      <c r="A53" s="16" t="s">
        <v>21</v>
      </c>
      <c r="B53" s="32">
        <v>1801512</v>
      </c>
      <c r="C53" s="32">
        <v>1545601</v>
      </c>
      <c r="D53" s="32">
        <v>60624</v>
      </c>
      <c r="E53" s="32">
        <v>195287</v>
      </c>
      <c r="F53" s="32">
        <v>847613</v>
      </c>
      <c r="G53" s="32">
        <v>763461</v>
      </c>
      <c r="H53" s="32">
        <v>17677</v>
      </c>
      <c r="I53" s="34">
        <v>66475</v>
      </c>
    </row>
    <row r="54" spans="1:9" ht="13.5" customHeight="1" x14ac:dyDescent="0.25">
      <c r="A54" s="16" t="s">
        <v>22</v>
      </c>
      <c r="B54" s="32">
        <v>3215154</v>
      </c>
      <c r="C54" s="32">
        <v>2769025</v>
      </c>
      <c r="D54" s="32">
        <v>95438</v>
      </c>
      <c r="E54" s="32">
        <v>350691</v>
      </c>
      <c r="F54" s="32">
        <v>1422353</v>
      </c>
      <c r="G54" s="32">
        <v>1291423</v>
      </c>
      <c r="H54" s="32">
        <v>23978</v>
      </c>
      <c r="I54" s="34">
        <v>106952</v>
      </c>
    </row>
    <row r="55" spans="1:9" ht="13.5" customHeight="1" x14ac:dyDescent="0.25">
      <c r="A55" s="16" t="s">
        <v>23</v>
      </c>
      <c r="B55" s="32">
        <v>1952995</v>
      </c>
      <c r="C55" s="32">
        <v>1674821</v>
      </c>
      <c r="D55" s="32">
        <v>61355</v>
      </c>
      <c r="E55" s="32">
        <v>216819</v>
      </c>
      <c r="F55" s="32">
        <v>872764</v>
      </c>
      <c r="G55" s="32">
        <v>790846</v>
      </c>
      <c r="H55" s="32">
        <v>17030</v>
      </c>
      <c r="I55" s="34">
        <v>64888</v>
      </c>
    </row>
    <row r="56" spans="1:9" ht="13.5" customHeight="1" x14ac:dyDescent="0.25">
      <c r="A56" s="16" t="s">
        <v>24</v>
      </c>
      <c r="B56" s="32">
        <v>2504070</v>
      </c>
      <c r="C56" s="32">
        <v>2126177</v>
      </c>
      <c r="D56" s="32">
        <v>71620</v>
      </c>
      <c r="E56" s="32">
        <v>306273</v>
      </c>
      <c r="F56" s="32">
        <v>1104649</v>
      </c>
      <c r="G56" s="32">
        <v>990375</v>
      </c>
      <c r="H56" s="32">
        <v>17446</v>
      </c>
      <c r="I56" s="34">
        <v>96828</v>
      </c>
    </row>
    <row r="57" spans="1:9" ht="13.5" customHeight="1" x14ac:dyDescent="0.25">
      <c r="A57" s="16" t="s">
        <v>25</v>
      </c>
      <c r="B57" s="32">
        <v>4201139</v>
      </c>
      <c r="C57" s="32">
        <v>3627506</v>
      </c>
      <c r="D57" s="32">
        <v>117225</v>
      </c>
      <c r="E57" s="32">
        <v>456408</v>
      </c>
      <c r="F57" s="32">
        <v>1726483</v>
      </c>
      <c r="G57" s="32">
        <v>1566770</v>
      </c>
      <c r="H57" s="32">
        <v>26305</v>
      </c>
      <c r="I57" s="34">
        <v>133408</v>
      </c>
    </row>
    <row r="59" spans="1:9" ht="13.5" customHeight="1" x14ac:dyDescent="0.25">
      <c r="A59" s="1" t="s">
        <v>54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24" priority="3">
      <formula>XEM1048572&lt;&gt;ID64995</formula>
    </cfRule>
  </conditionalFormatting>
  <conditionalFormatting sqref="G4:I4">
    <cfRule type="expression" dxfId="23" priority="5">
      <formula>XEM1048572&lt;&gt;ID64995</formula>
    </cfRule>
  </conditionalFormatting>
  <conditionalFormatting sqref="A4:A5">
    <cfRule type="expression" dxfId="22" priority="30">
      <formula>XEM1048572&lt;&gt;ID64995</formula>
    </cfRule>
  </conditionalFormatting>
  <conditionalFormatting sqref="B4:B5">
    <cfRule type="expression" dxfId="21" priority="31">
      <formula>XEM1048572&lt;&gt;ID64995</formula>
    </cfRule>
  </conditionalFormatting>
  <conditionalFormatting sqref="F4:F5">
    <cfRule type="expression" dxfId="20" priority="32">
      <formula>XEM1048572&lt;&gt;ID64995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1" width="9.140625" style="1"/>
    <col min="21" max="16384" width="9.140625" style="1"/>
  </cols>
  <sheetData>
    <row r="1" spans="1:10" ht="13.5" customHeight="1" x14ac:dyDescent="0.25">
      <c r="A1" s="71" t="s">
        <v>93</v>
      </c>
      <c r="B1" s="71"/>
      <c r="C1" s="71"/>
      <c r="D1" s="71"/>
      <c r="E1" s="71"/>
      <c r="F1" s="71"/>
      <c r="G1" s="71"/>
      <c r="H1" s="71"/>
      <c r="I1" s="71"/>
    </row>
    <row r="2" spans="1:10" ht="13.5" customHeight="1" x14ac:dyDescent="0.25">
      <c r="A2" s="71"/>
      <c r="B2" s="71"/>
      <c r="C2" s="71"/>
      <c r="D2" s="71"/>
      <c r="E2" s="71"/>
      <c r="F2" s="71"/>
      <c r="G2" s="71"/>
      <c r="H2" s="71"/>
      <c r="I2" s="71"/>
    </row>
    <row r="3" spans="1:10" ht="13.5" customHeight="1" x14ac:dyDescent="0.25">
      <c r="A3" s="14" t="s">
        <v>29</v>
      </c>
    </row>
    <row r="4" spans="1:10" ht="13.5" customHeight="1" thickBot="1" x14ac:dyDescent="0.3"/>
    <row r="5" spans="1:10" ht="20.25" customHeight="1" x14ac:dyDescent="0.25">
      <c r="A5" s="70" t="s">
        <v>0</v>
      </c>
      <c r="B5" s="65" t="s">
        <v>32</v>
      </c>
      <c r="C5" s="65" t="s">
        <v>33</v>
      </c>
      <c r="D5" s="68"/>
      <c r="E5" s="68"/>
      <c r="F5" s="65" t="s">
        <v>34</v>
      </c>
      <c r="G5" s="65" t="s">
        <v>33</v>
      </c>
      <c r="H5" s="68"/>
      <c r="I5" s="69"/>
      <c r="J5" s="43"/>
    </row>
    <row r="6" spans="1:10" ht="59.25" customHeight="1" thickBot="1" x14ac:dyDescent="0.3">
      <c r="A6" s="64"/>
      <c r="B6" s="67"/>
      <c r="C6" s="11" t="s">
        <v>35</v>
      </c>
      <c r="D6" s="11" t="s">
        <v>36</v>
      </c>
      <c r="E6" s="11" t="s">
        <v>37</v>
      </c>
      <c r="F6" s="67"/>
      <c r="G6" s="11" t="s">
        <v>35</v>
      </c>
      <c r="H6" s="11" t="s">
        <v>36</v>
      </c>
      <c r="I6" s="12" t="s">
        <v>37</v>
      </c>
      <c r="J6" s="44"/>
    </row>
    <row r="7" spans="1:10" ht="13.5" customHeight="1" x14ac:dyDescent="0.25">
      <c r="A7" s="2" t="s">
        <v>53</v>
      </c>
      <c r="B7" s="56">
        <v>94.586067270100003</v>
      </c>
      <c r="C7" s="56">
        <v>87.779857450899996</v>
      </c>
      <c r="D7" s="56">
        <v>1.4471841881</v>
      </c>
      <c r="E7" s="56">
        <v>5.3590256311999998</v>
      </c>
      <c r="F7" s="56">
        <v>97.642260479499996</v>
      </c>
      <c r="G7" s="56">
        <v>92.720486687000005</v>
      </c>
      <c r="H7" s="56">
        <v>0.94326546069999995</v>
      </c>
      <c r="I7" s="58">
        <v>3.9785083318000001</v>
      </c>
      <c r="J7" s="45"/>
    </row>
    <row r="8" spans="1:10" ht="13.5" customHeight="1" x14ac:dyDescent="0.25">
      <c r="A8" s="3" t="s">
        <v>7</v>
      </c>
      <c r="B8" s="33" t="s">
        <v>0</v>
      </c>
      <c r="C8" s="33" t="s">
        <v>0</v>
      </c>
      <c r="D8" s="33" t="s">
        <v>0</v>
      </c>
      <c r="E8" s="33" t="s">
        <v>0</v>
      </c>
      <c r="F8" s="33" t="s">
        <v>0</v>
      </c>
      <c r="G8" s="33" t="s">
        <v>0</v>
      </c>
      <c r="H8" s="33" t="s">
        <v>0</v>
      </c>
      <c r="I8" s="35" t="s">
        <v>0</v>
      </c>
      <c r="J8" s="46"/>
    </row>
    <row r="9" spans="1:10" ht="13.5" customHeight="1" x14ac:dyDescent="0.25">
      <c r="A9" s="4" t="s">
        <v>10</v>
      </c>
      <c r="B9" s="57">
        <v>18.939940391699999</v>
      </c>
      <c r="C9" s="57">
        <v>15.675344943800001</v>
      </c>
      <c r="D9" s="57">
        <v>0.35025011890000002</v>
      </c>
      <c r="E9" s="57">
        <v>2.9143453289000001</v>
      </c>
      <c r="F9" s="57">
        <v>18.349898421300001</v>
      </c>
      <c r="G9" s="57">
        <v>17.070817030000001</v>
      </c>
      <c r="H9" s="57">
        <v>2.4597719099999998E-2</v>
      </c>
      <c r="I9" s="59">
        <v>1.2544836721999999</v>
      </c>
      <c r="J9" s="47"/>
    </row>
    <row r="10" spans="1:10" ht="13.5" customHeight="1" x14ac:dyDescent="0.25">
      <c r="A10" s="4" t="s">
        <v>41</v>
      </c>
      <c r="B10" s="57">
        <v>75.142641462499995</v>
      </c>
      <c r="C10" s="57">
        <v>68.882532282300005</v>
      </c>
      <c r="D10" s="57">
        <v>1.3125023457</v>
      </c>
      <c r="E10" s="57">
        <v>4.9476068345000002</v>
      </c>
      <c r="F10" s="57">
        <v>77.1084539095</v>
      </c>
      <c r="G10" s="57">
        <v>73.092883060600002</v>
      </c>
      <c r="H10" s="57">
        <v>0.64307903550000001</v>
      </c>
      <c r="I10" s="59">
        <v>3.3724918134999999</v>
      </c>
      <c r="J10" s="47"/>
    </row>
    <row r="11" spans="1:10" ht="13.5" customHeight="1" x14ac:dyDescent="0.25">
      <c r="A11" s="4" t="s">
        <v>38</v>
      </c>
      <c r="B11" s="57">
        <v>99.915907683399993</v>
      </c>
      <c r="C11" s="57">
        <v>92.303371115700003</v>
      </c>
      <c r="D11" s="57">
        <v>2.0715128202000002</v>
      </c>
      <c r="E11" s="57">
        <v>5.5410237474999997</v>
      </c>
      <c r="F11" s="57">
        <v>101.20690500809999</v>
      </c>
      <c r="G11" s="57">
        <v>96.032154410900006</v>
      </c>
      <c r="H11" s="57">
        <v>1.2112121161</v>
      </c>
      <c r="I11" s="59">
        <v>3.9635384811000001</v>
      </c>
      <c r="J11" s="47"/>
    </row>
    <row r="12" spans="1:10" ht="13.5" customHeight="1" x14ac:dyDescent="0.25">
      <c r="A12" s="4" t="s">
        <v>39</v>
      </c>
      <c r="B12" s="57">
        <v>102.5524241662</v>
      </c>
      <c r="C12" s="57">
        <v>94.851995492</v>
      </c>
      <c r="D12" s="57">
        <v>2.0309309106</v>
      </c>
      <c r="E12" s="57">
        <v>5.6694977634999999</v>
      </c>
      <c r="F12" s="57">
        <v>105.1261339846</v>
      </c>
      <c r="G12" s="57">
        <v>99.561208424100002</v>
      </c>
      <c r="H12" s="57">
        <v>1.2709941500999999</v>
      </c>
      <c r="I12" s="59">
        <v>4.2939314103999999</v>
      </c>
      <c r="J12" s="47"/>
    </row>
    <row r="13" spans="1:10" ht="13.5" customHeight="1" x14ac:dyDescent="0.25">
      <c r="A13" s="4" t="s">
        <v>40</v>
      </c>
      <c r="B13" s="57">
        <v>100.7438778249</v>
      </c>
      <c r="C13" s="57">
        <v>93.661103024799999</v>
      </c>
      <c r="D13" s="57">
        <v>1.654671687</v>
      </c>
      <c r="E13" s="57">
        <v>5.4281031131999997</v>
      </c>
      <c r="F13" s="57">
        <v>103.7723367016</v>
      </c>
      <c r="G13" s="57">
        <v>98.580481846699996</v>
      </c>
      <c r="H13" s="57">
        <v>1.0761249048999999</v>
      </c>
      <c r="I13" s="59">
        <v>4.1157299500000004</v>
      </c>
      <c r="J13" s="47"/>
    </row>
    <row r="14" spans="1:10" ht="13.5" customHeight="1" x14ac:dyDescent="0.25">
      <c r="A14" s="4" t="s">
        <v>11</v>
      </c>
      <c r="B14" s="57">
        <v>100.10053375</v>
      </c>
      <c r="C14" s="57">
        <v>93.596401863699995</v>
      </c>
      <c r="D14" s="57">
        <v>1.0566576003999999</v>
      </c>
      <c r="E14" s="57">
        <v>5.4474742860000003</v>
      </c>
      <c r="F14" s="57">
        <v>103.1215993471</v>
      </c>
      <c r="G14" s="57">
        <v>98.135443503000005</v>
      </c>
      <c r="H14" s="57">
        <v>0.83451558520000002</v>
      </c>
      <c r="I14" s="59">
        <v>4.1516402588999997</v>
      </c>
      <c r="J14" s="47"/>
    </row>
    <row r="15" spans="1:10" ht="13.5" customHeight="1" x14ac:dyDescent="0.25">
      <c r="A15" s="3" t="s">
        <v>8</v>
      </c>
      <c r="B15" s="33" t="s">
        <v>0</v>
      </c>
      <c r="C15" s="33" t="s">
        <v>0</v>
      </c>
      <c r="D15" s="33" t="s">
        <v>0</v>
      </c>
      <c r="E15" s="33" t="s">
        <v>0</v>
      </c>
      <c r="F15" s="33" t="s">
        <v>0</v>
      </c>
      <c r="G15" s="33" t="s">
        <v>0</v>
      </c>
      <c r="H15" s="33" t="s">
        <v>0</v>
      </c>
      <c r="I15" s="35" t="s">
        <v>0</v>
      </c>
      <c r="J15" s="46"/>
    </row>
    <row r="16" spans="1:10" ht="13.5" customHeight="1" x14ac:dyDescent="0.25">
      <c r="A16" s="10" t="s">
        <v>26</v>
      </c>
      <c r="B16" s="60">
        <v>96.119217295699997</v>
      </c>
      <c r="C16" s="60">
        <v>89.259016790999993</v>
      </c>
      <c r="D16" s="60">
        <v>1.4712001335</v>
      </c>
      <c r="E16" s="60">
        <v>5.3890003711999999</v>
      </c>
      <c r="F16" s="60">
        <v>99.178982409900001</v>
      </c>
      <c r="G16" s="60">
        <v>94.199849455099994</v>
      </c>
      <c r="H16" s="60">
        <v>0.96914172399999998</v>
      </c>
      <c r="I16" s="62">
        <v>4.0099912307999999</v>
      </c>
      <c r="J16" s="45"/>
    </row>
    <row r="17" spans="1:10" ht="13.5" customHeight="1" x14ac:dyDescent="0.25">
      <c r="A17" s="5" t="s">
        <v>27</v>
      </c>
      <c r="B17" s="57">
        <v>88.882552068999999</v>
      </c>
      <c r="C17" s="57">
        <v>81.791073934400004</v>
      </c>
      <c r="D17" s="57">
        <v>1.8025265261000001</v>
      </c>
      <c r="E17" s="57">
        <v>5.2889516084999997</v>
      </c>
      <c r="F17" s="57">
        <v>91.345534508699998</v>
      </c>
      <c r="G17" s="57">
        <v>86.5068462471</v>
      </c>
      <c r="H17" s="57">
        <v>1.1001503694000001</v>
      </c>
      <c r="I17" s="59">
        <v>3.7385378922000001</v>
      </c>
      <c r="J17" s="47"/>
    </row>
    <row r="18" spans="1:10" ht="13.5" customHeight="1" x14ac:dyDescent="0.25">
      <c r="A18" s="5" t="s">
        <v>28</v>
      </c>
      <c r="B18" s="57">
        <v>102.6969256605</v>
      </c>
      <c r="C18" s="57">
        <v>96.046943088099994</v>
      </c>
      <c r="D18" s="57">
        <v>1.1700436871</v>
      </c>
      <c r="E18" s="57">
        <v>5.4799388854000002</v>
      </c>
      <c r="F18" s="57">
        <v>105.8505739182</v>
      </c>
      <c r="G18" s="57">
        <v>100.7518270164</v>
      </c>
      <c r="H18" s="57">
        <v>0.85756427079999997</v>
      </c>
      <c r="I18" s="59">
        <v>4.241182631</v>
      </c>
      <c r="J18" s="47"/>
    </row>
    <row r="19" spans="1:10" ht="13.5" customHeight="1" x14ac:dyDescent="0.25">
      <c r="A19" s="15" t="s">
        <v>43</v>
      </c>
      <c r="B19" s="33" t="s">
        <v>0</v>
      </c>
      <c r="C19" s="33" t="s">
        <v>0</v>
      </c>
      <c r="D19" s="33" t="s">
        <v>0</v>
      </c>
      <c r="E19" s="33" t="s">
        <v>0</v>
      </c>
      <c r="F19" s="33" t="s">
        <v>0</v>
      </c>
      <c r="G19" s="33" t="s">
        <v>0</v>
      </c>
      <c r="H19" s="33" t="s">
        <v>0</v>
      </c>
      <c r="I19" s="35" t="s">
        <v>0</v>
      </c>
      <c r="J19" s="46"/>
    </row>
    <row r="20" spans="1:10" ht="13.5" customHeight="1" x14ac:dyDescent="0.25">
      <c r="A20" s="16" t="s">
        <v>65</v>
      </c>
      <c r="B20" s="57">
        <v>82.741172862300004</v>
      </c>
      <c r="C20" s="57">
        <v>76.054845186999998</v>
      </c>
      <c r="D20" s="57">
        <v>1.9434271926</v>
      </c>
      <c r="E20" s="57">
        <v>4.7429004826999996</v>
      </c>
      <c r="F20" s="57">
        <v>87.163203070999998</v>
      </c>
      <c r="G20" s="57">
        <v>81.684709331999997</v>
      </c>
      <c r="H20" s="57">
        <v>1.4652213121</v>
      </c>
      <c r="I20" s="59">
        <v>4.0132724269000004</v>
      </c>
      <c r="J20" s="47"/>
    </row>
    <row r="21" spans="1:10" ht="13.5" customHeight="1" x14ac:dyDescent="0.25">
      <c r="A21" s="16" t="s">
        <v>66</v>
      </c>
      <c r="B21" s="57">
        <v>66.254319902399999</v>
      </c>
      <c r="C21" s="57">
        <v>61.249779474199997</v>
      </c>
      <c r="D21" s="57">
        <v>1.0021154536000001</v>
      </c>
      <c r="E21" s="57">
        <v>4.0024249745000002</v>
      </c>
      <c r="F21" s="57">
        <v>66.721200782899999</v>
      </c>
      <c r="G21" s="57">
        <v>63.606141566600002</v>
      </c>
      <c r="H21" s="57">
        <v>0.7015899136</v>
      </c>
      <c r="I21" s="59">
        <v>2.4134693027999998</v>
      </c>
      <c r="J21" s="47"/>
    </row>
    <row r="22" spans="1:10" ht="13.5" customHeight="1" x14ac:dyDescent="0.25">
      <c r="A22" s="16" t="s">
        <v>67</v>
      </c>
      <c r="B22" s="57">
        <v>67.747593018200007</v>
      </c>
      <c r="C22" s="57">
        <v>64.406158097499997</v>
      </c>
      <c r="D22" s="57">
        <v>0.16707174599999999</v>
      </c>
      <c r="E22" s="57">
        <v>3.1743631746999998</v>
      </c>
      <c r="F22" s="57">
        <v>65.9862427037</v>
      </c>
      <c r="G22" s="57">
        <v>63.898070466199997</v>
      </c>
      <c r="H22" s="57">
        <v>0.41763444750000001</v>
      </c>
      <c r="I22" s="59">
        <v>1.67053779</v>
      </c>
      <c r="J22" s="47"/>
    </row>
    <row r="23" spans="1:10" ht="13.5" customHeight="1" x14ac:dyDescent="0.25">
      <c r="A23" s="16" t="s">
        <v>68</v>
      </c>
      <c r="B23" s="57">
        <v>97.396456168399993</v>
      </c>
      <c r="C23" s="57">
        <v>90.205144248300002</v>
      </c>
      <c r="D23" s="57">
        <v>1.9366433231</v>
      </c>
      <c r="E23" s="57">
        <v>5.2546685970000002</v>
      </c>
      <c r="F23" s="57">
        <v>99.479432321100006</v>
      </c>
      <c r="G23" s="57">
        <v>93.669851965600003</v>
      </c>
      <c r="H23" s="57">
        <v>1.4716576232</v>
      </c>
      <c r="I23" s="59">
        <v>4.3379227323</v>
      </c>
      <c r="J23" s="47"/>
    </row>
    <row r="24" spans="1:10" ht="13.5" customHeight="1" x14ac:dyDescent="0.25">
      <c r="A24" s="16" t="s">
        <v>69</v>
      </c>
      <c r="B24" s="57">
        <v>80.376887344500005</v>
      </c>
      <c r="C24" s="57">
        <v>76.316748082700002</v>
      </c>
      <c r="D24" s="57">
        <v>0.38457840830000001</v>
      </c>
      <c r="E24" s="57">
        <v>3.6755608534999999</v>
      </c>
      <c r="F24" s="57">
        <v>84.298013642200004</v>
      </c>
      <c r="G24" s="57">
        <v>80.362854698000007</v>
      </c>
      <c r="H24" s="57">
        <v>0.30039381250000002</v>
      </c>
      <c r="I24" s="59">
        <v>3.6347651317</v>
      </c>
      <c r="J24" s="47"/>
    </row>
    <row r="25" spans="1:10" ht="13.5" customHeight="1" x14ac:dyDescent="0.25">
      <c r="A25" s="16" t="s">
        <v>70</v>
      </c>
      <c r="B25" s="57">
        <v>98.133652943300007</v>
      </c>
      <c r="C25" s="57">
        <v>91.994995494899996</v>
      </c>
      <c r="D25" s="57">
        <v>1.1881272481</v>
      </c>
      <c r="E25" s="57">
        <v>4.9505302004000002</v>
      </c>
      <c r="F25" s="57">
        <v>104.5847332436</v>
      </c>
      <c r="G25" s="57">
        <v>98.865255644300007</v>
      </c>
      <c r="H25" s="57">
        <v>1.1513234128000001</v>
      </c>
      <c r="I25" s="59">
        <v>4.5681541864000001</v>
      </c>
      <c r="J25" s="47"/>
    </row>
    <row r="26" spans="1:10" ht="22.5" customHeight="1" x14ac:dyDescent="0.25">
      <c r="A26" s="16" t="s">
        <v>83</v>
      </c>
      <c r="B26" s="57">
        <v>79.105989807</v>
      </c>
      <c r="C26" s="57">
        <v>70.404422299199993</v>
      </c>
      <c r="D26" s="57">
        <v>2.5827543739999999</v>
      </c>
      <c r="E26" s="57">
        <v>6.1188131336999998</v>
      </c>
      <c r="F26" s="57">
        <v>82.741870394000003</v>
      </c>
      <c r="G26" s="57">
        <v>76.957556669699997</v>
      </c>
      <c r="H26" s="57">
        <v>2.0471233757</v>
      </c>
      <c r="I26" s="59">
        <v>3.7371903486</v>
      </c>
      <c r="J26" s="47"/>
    </row>
    <row r="27" spans="1:10" ht="13.5" customHeight="1" x14ac:dyDescent="0.25">
      <c r="A27" s="16" t="s">
        <v>71</v>
      </c>
      <c r="B27" s="57">
        <v>99.507184285299999</v>
      </c>
      <c r="C27" s="57">
        <v>92.574738879600005</v>
      </c>
      <c r="D27" s="57">
        <v>1.3709002489</v>
      </c>
      <c r="E27" s="57">
        <v>5.5615451568000003</v>
      </c>
      <c r="F27" s="57">
        <v>99.409313938400004</v>
      </c>
      <c r="G27" s="57">
        <v>94.285780007900001</v>
      </c>
      <c r="H27" s="57">
        <v>0.81848986030000004</v>
      </c>
      <c r="I27" s="59">
        <v>4.3050440703000001</v>
      </c>
      <c r="J27" s="47"/>
    </row>
    <row r="28" spans="1:10" ht="13.5" customHeight="1" x14ac:dyDescent="0.25">
      <c r="A28" s="16" t="s">
        <v>72</v>
      </c>
      <c r="B28" s="57">
        <v>79.481127109499994</v>
      </c>
      <c r="C28" s="57">
        <v>74.604362473199998</v>
      </c>
      <c r="D28" s="57">
        <v>0.96296391780000001</v>
      </c>
      <c r="E28" s="57">
        <v>3.9138007185000001</v>
      </c>
      <c r="F28" s="57">
        <v>87.283697729599993</v>
      </c>
      <c r="G28" s="57">
        <v>82.952652764999996</v>
      </c>
      <c r="H28" s="57">
        <v>0.81135670839999996</v>
      </c>
      <c r="I28" s="59">
        <v>3.5196882561999998</v>
      </c>
      <c r="J28" s="47"/>
    </row>
    <row r="29" spans="1:10" ht="13.5" customHeight="1" x14ac:dyDescent="0.25">
      <c r="A29" s="16" t="s">
        <v>73</v>
      </c>
      <c r="B29" s="57">
        <v>58.617598816499999</v>
      </c>
      <c r="C29" s="57">
        <v>51.764821976500002</v>
      </c>
      <c r="D29" s="57">
        <v>1.265128032</v>
      </c>
      <c r="E29" s="57">
        <v>5.587648808</v>
      </c>
      <c r="F29" s="57">
        <v>59.086184506499997</v>
      </c>
      <c r="G29" s="57">
        <v>57.815513871900002</v>
      </c>
      <c r="H29" s="57" t="s">
        <v>52</v>
      </c>
      <c r="I29" s="59">
        <v>1.2706706345000001</v>
      </c>
      <c r="J29" s="47"/>
    </row>
    <row r="30" spans="1:10" ht="13.5" customHeight="1" x14ac:dyDescent="0.25">
      <c r="A30" s="16" t="s">
        <v>74</v>
      </c>
      <c r="B30" s="57">
        <v>87.482074589099994</v>
      </c>
      <c r="C30" s="57">
        <v>81.789970298200004</v>
      </c>
      <c r="D30" s="57">
        <v>1.0579889496999999</v>
      </c>
      <c r="E30" s="57">
        <v>4.6341153412000002</v>
      </c>
      <c r="F30" s="57">
        <v>89.490506361900003</v>
      </c>
      <c r="G30" s="57">
        <v>85.276756506599995</v>
      </c>
      <c r="H30" s="57">
        <v>0.77119572820000004</v>
      </c>
      <c r="I30" s="59">
        <v>3.4425541271000002</v>
      </c>
      <c r="J30" s="47"/>
    </row>
    <row r="31" spans="1:10" ht="22.5" customHeight="1" x14ac:dyDescent="0.25">
      <c r="A31" s="16" t="s">
        <v>84</v>
      </c>
      <c r="B31" s="57">
        <v>98.169797120799998</v>
      </c>
      <c r="C31" s="57">
        <v>93.546366739299998</v>
      </c>
      <c r="D31" s="57">
        <v>0.61697804079999996</v>
      </c>
      <c r="E31" s="57">
        <v>4.0064523407000001</v>
      </c>
      <c r="F31" s="57">
        <v>104.24365465690001</v>
      </c>
      <c r="G31" s="57">
        <v>99.877300571600003</v>
      </c>
      <c r="H31" s="57">
        <v>0.54884339059999998</v>
      </c>
      <c r="I31" s="59">
        <v>3.8175106947000002</v>
      </c>
      <c r="J31" s="47"/>
    </row>
    <row r="32" spans="1:10" ht="13.5" customHeight="1" x14ac:dyDescent="0.25">
      <c r="A32" s="16" t="s">
        <v>75</v>
      </c>
      <c r="B32" s="57">
        <v>103.2647755309</v>
      </c>
      <c r="C32" s="57">
        <v>95.835572124699993</v>
      </c>
      <c r="D32" s="57">
        <v>1.5837449122</v>
      </c>
      <c r="E32" s="57">
        <v>5.8454584939999998</v>
      </c>
      <c r="F32" s="57">
        <v>105.8235412673</v>
      </c>
      <c r="G32" s="57">
        <v>100.3732168863</v>
      </c>
      <c r="H32" s="57">
        <v>1.0098180054000001</v>
      </c>
      <c r="I32" s="59">
        <v>4.4405063756000001</v>
      </c>
      <c r="J32" s="47"/>
    </row>
    <row r="33" spans="1:10" ht="13.5" customHeight="1" x14ac:dyDescent="0.25">
      <c r="A33" s="16" t="s">
        <v>76</v>
      </c>
      <c r="B33" s="57">
        <v>89.334105284000003</v>
      </c>
      <c r="C33" s="57">
        <v>81.7176510189</v>
      </c>
      <c r="D33" s="57">
        <v>1.9298577157000001</v>
      </c>
      <c r="E33" s="57">
        <v>5.6865965494999999</v>
      </c>
      <c r="F33" s="57">
        <v>89.102160225299997</v>
      </c>
      <c r="G33" s="57">
        <v>84.114984853899998</v>
      </c>
      <c r="H33" s="57">
        <v>1.1810120818000001</v>
      </c>
      <c r="I33" s="59">
        <v>3.8061632896000002</v>
      </c>
      <c r="J33" s="47"/>
    </row>
    <row r="34" spans="1:10" ht="22.5" customHeight="1" x14ac:dyDescent="0.25">
      <c r="A34" s="16" t="s">
        <v>85</v>
      </c>
      <c r="B34" s="57">
        <v>93.593174876500001</v>
      </c>
      <c r="C34" s="57">
        <v>85.173631202600006</v>
      </c>
      <c r="D34" s="57">
        <v>1.9634602129000001</v>
      </c>
      <c r="E34" s="57">
        <v>6.4560834610000004</v>
      </c>
      <c r="F34" s="57">
        <v>87.215620296200001</v>
      </c>
      <c r="G34" s="57">
        <v>82.642205175800001</v>
      </c>
      <c r="H34" s="57">
        <v>0.93844102470000001</v>
      </c>
      <c r="I34" s="59">
        <v>3.6349740957000001</v>
      </c>
      <c r="J34" s="47"/>
    </row>
    <row r="35" spans="1:10" ht="22.5" customHeight="1" x14ac:dyDescent="0.25">
      <c r="A35" s="16" t="s">
        <v>86</v>
      </c>
      <c r="B35" s="57">
        <v>92.245693271799993</v>
      </c>
      <c r="C35" s="57">
        <v>84.216105316500006</v>
      </c>
      <c r="D35" s="57">
        <v>1.9199836068</v>
      </c>
      <c r="E35" s="57">
        <v>6.1096043484000004</v>
      </c>
      <c r="F35" s="57">
        <v>93.723410432799994</v>
      </c>
      <c r="G35" s="57">
        <v>88.785273001199997</v>
      </c>
      <c r="H35" s="57">
        <v>1.0741081418</v>
      </c>
      <c r="I35" s="59">
        <v>3.8640292896999999</v>
      </c>
      <c r="J35" s="47"/>
    </row>
    <row r="36" spans="1:10" ht="22.5" customHeight="1" x14ac:dyDescent="0.25">
      <c r="A36" s="16" t="s">
        <v>87</v>
      </c>
      <c r="B36" s="57">
        <v>94.766969504100004</v>
      </c>
      <c r="C36" s="57">
        <v>90.368374568700006</v>
      </c>
      <c r="D36" s="57">
        <v>0.47886181319999999</v>
      </c>
      <c r="E36" s="57">
        <v>3.9197331221999998</v>
      </c>
      <c r="F36" s="57">
        <v>104.01615820879999</v>
      </c>
      <c r="G36" s="57">
        <v>99.771075179700006</v>
      </c>
      <c r="H36" s="57">
        <v>0.43241261959999999</v>
      </c>
      <c r="I36" s="59">
        <v>3.8126704094999999</v>
      </c>
      <c r="J36" s="47"/>
    </row>
    <row r="37" spans="1:10" ht="13.5" customHeight="1" x14ac:dyDescent="0.25">
      <c r="A37" s="16" t="s">
        <v>77</v>
      </c>
      <c r="B37" s="57">
        <v>97.983489206399994</v>
      </c>
      <c r="C37" s="57">
        <v>92.213803179099997</v>
      </c>
      <c r="D37" s="57">
        <v>0.94147336540000004</v>
      </c>
      <c r="E37" s="57">
        <v>4.8282126619000003</v>
      </c>
      <c r="F37" s="57">
        <v>107.68524018399999</v>
      </c>
      <c r="G37" s="57">
        <v>102.7253680549</v>
      </c>
      <c r="H37" s="57">
        <v>0.76587758539999995</v>
      </c>
      <c r="I37" s="59">
        <v>4.1939945435999997</v>
      </c>
      <c r="J37" s="47"/>
    </row>
    <row r="38" spans="1:10" ht="13.5" customHeight="1" x14ac:dyDescent="0.25">
      <c r="A38" s="16" t="s">
        <v>78</v>
      </c>
      <c r="B38" s="57">
        <v>101.69996303809999</v>
      </c>
      <c r="C38" s="57">
        <v>94.305610461699999</v>
      </c>
      <c r="D38" s="57">
        <v>1.6073620111</v>
      </c>
      <c r="E38" s="57">
        <v>5.7869905653</v>
      </c>
      <c r="F38" s="57">
        <v>102.4884208612</v>
      </c>
      <c r="G38" s="57">
        <v>97.802680535600004</v>
      </c>
      <c r="H38" s="57">
        <v>0.76868524510000003</v>
      </c>
      <c r="I38" s="59">
        <v>3.9170550805</v>
      </c>
      <c r="J38" s="47"/>
    </row>
    <row r="39" spans="1:10" ht="22.5" customHeight="1" x14ac:dyDescent="0.25">
      <c r="A39" s="16" t="s">
        <v>88</v>
      </c>
      <c r="B39" s="57">
        <v>106.66914192279999</v>
      </c>
      <c r="C39" s="57">
        <v>99.900516360400005</v>
      </c>
      <c r="D39" s="57">
        <v>1.0309496119999999</v>
      </c>
      <c r="E39" s="57">
        <v>5.7376759504999999</v>
      </c>
      <c r="F39" s="57">
        <v>108.6774055372</v>
      </c>
      <c r="G39" s="57">
        <v>103.369968179</v>
      </c>
      <c r="H39" s="57">
        <v>0.89372364709999996</v>
      </c>
      <c r="I39" s="59">
        <v>4.4137137110999998</v>
      </c>
      <c r="J39" s="47"/>
    </row>
    <row r="40" spans="1:10" ht="13.5" customHeight="1" x14ac:dyDescent="0.25">
      <c r="A40" s="16" t="s">
        <v>79</v>
      </c>
      <c r="B40" s="57">
        <v>98.4677758017</v>
      </c>
      <c r="C40" s="57">
        <v>91.771440877200007</v>
      </c>
      <c r="D40" s="57">
        <v>1.4921851305</v>
      </c>
      <c r="E40" s="57">
        <v>5.2041497940000001</v>
      </c>
      <c r="F40" s="57">
        <v>99.128028066499994</v>
      </c>
      <c r="G40" s="57">
        <v>94.957748355700005</v>
      </c>
      <c r="H40" s="57">
        <v>0.95868499100000004</v>
      </c>
      <c r="I40" s="59">
        <v>3.2115947197999999</v>
      </c>
      <c r="J40" s="47"/>
    </row>
    <row r="41" spans="1:10" ht="13.5" customHeight="1" x14ac:dyDescent="0.25">
      <c r="A41" s="16" t="s">
        <v>80</v>
      </c>
      <c r="B41" s="57">
        <v>88.690623368199994</v>
      </c>
      <c r="C41" s="57">
        <v>81.075949326100002</v>
      </c>
      <c r="D41" s="57">
        <v>2.0580200114</v>
      </c>
      <c r="E41" s="57">
        <v>5.5566540306999999</v>
      </c>
      <c r="F41" s="57">
        <v>87.638698313500001</v>
      </c>
      <c r="G41" s="57">
        <v>81.997586697900005</v>
      </c>
      <c r="H41" s="57">
        <v>1.395887313</v>
      </c>
      <c r="I41" s="59">
        <v>4.2452243024999996</v>
      </c>
      <c r="J41" s="47"/>
    </row>
    <row r="42" spans="1:10" ht="13.5" customHeight="1" x14ac:dyDescent="0.25">
      <c r="A42" s="16" t="s">
        <v>81</v>
      </c>
      <c r="B42" s="57">
        <v>101.3419112623</v>
      </c>
      <c r="C42" s="57">
        <v>95.652540805399994</v>
      </c>
      <c r="D42" s="57">
        <v>0.96857286229999995</v>
      </c>
      <c r="E42" s="57">
        <v>4.7207975944999996</v>
      </c>
      <c r="F42" s="57">
        <v>103.98065009859999</v>
      </c>
      <c r="G42" s="57">
        <v>99.406824683899998</v>
      </c>
      <c r="H42" s="57">
        <v>0.62630974819999996</v>
      </c>
      <c r="I42" s="59">
        <v>3.9475156665000002</v>
      </c>
      <c r="J42" s="47"/>
    </row>
    <row r="43" spans="1:10" ht="13.5" customHeight="1" x14ac:dyDescent="0.25">
      <c r="A43" s="16" t="s">
        <v>82</v>
      </c>
      <c r="B43" s="57">
        <v>70.928028831800006</v>
      </c>
      <c r="C43" s="57">
        <v>65.478864566400006</v>
      </c>
      <c r="D43" s="57">
        <v>1.2089499838</v>
      </c>
      <c r="E43" s="57">
        <v>4.2402142816000001</v>
      </c>
      <c r="F43" s="57">
        <v>61.423944296800002</v>
      </c>
      <c r="G43" s="57">
        <v>59.043708682499997</v>
      </c>
      <c r="H43" s="57">
        <v>0.26575446180000001</v>
      </c>
      <c r="I43" s="59">
        <v>2.1144811523999998</v>
      </c>
      <c r="J43" s="47"/>
    </row>
    <row r="44" spans="1:10" ht="13.5" customHeight="1" x14ac:dyDescent="0.25">
      <c r="A44" s="15" t="s">
        <v>9</v>
      </c>
      <c r="B44" s="33" t="s">
        <v>0</v>
      </c>
      <c r="C44" s="33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33" t="s">
        <v>0</v>
      </c>
      <c r="I44" s="35" t="s">
        <v>0</v>
      </c>
      <c r="J44" s="46"/>
    </row>
    <row r="45" spans="1:10" ht="13.5" customHeight="1" x14ac:dyDescent="0.25">
      <c r="A45" s="16" t="s">
        <v>12</v>
      </c>
      <c r="B45" s="57">
        <v>68.367238975999996</v>
      </c>
      <c r="C45" s="57">
        <v>63.801805709100002</v>
      </c>
      <c r="D45" s="57">
        <v>0.96003262109999998</v>
      </c>
      <c r="E45" s="57">
        <v>3.6054006458000001</v>
      </c>
      <c r="F45" s="57">
        <v>69.988426709999999</v>
      </c>
      <c r="G45" s="57">
        <v>66.779038936199996</v>
      </c>
      <c r="H45" s="57">
        <v>0.64527373229999996</v>
      </c>
      <c r="I45" s="59">
        <v>2.5641140413999999</v>
      </c>
      <c r="J45" s="47"/>
    </row>
    <row r="46" spans="1:10" ht="13.5" customHeight="1" x14ac:dyDescent="0.25">
      <c r="A46" s="16" t="s">
        <v>13</v>
      </c>
      <c r="B46" s="57">
        <v>95.588112391799996</v>
      </c>
      <c r="C46" s="57">
        <v>89.554913098300005</v>
      </c>
      <c r="D46" s="57">
        <v>1.0861971224</v>
      </c>
      <c r="E46" s="57">
        <v>4.9470021711000003</v>
      </c>
      <c r="F46" s="57">
        <v>96.6602263937</v>
      </c>
      <c r="G46" s="57">
        <v>92.370926428000004</v>
      </c>
      <c r="H46" s="57">
        <v>0.71036691669999996</v>
      </c>
      <c r="I46" s="59">
        <v>3.5789330490000002</v>
      </c>
      <c r="J46" s="47"/>
    </row>
    <row r="47" spans="1:10" ht="13.5" customHeight="1" x14ac:dyDescent="0.25">
      <c r="A47" s="16" t="s">
        <v>14</v>
      </c>
      <c r="B47" s="57">
        <v>99.578093197399994</v>
      </c>
      <c r="C47" s="57">
        <v>91.533331040899995</v>
      </c>
      <c r="D47" s="57">
        <v>1.8036057288</v>
      </c>
      <c r="E47" s="57">
        <v>6.2411564277</v>
      </c>
      <c r="F47" s="57">
        <v>104.22214057079999</v>
      </c>
      <c r="G47" s="57">
        <v>98.339527737699996</v>
      </c>
      <c r="H47" s="57">
        <v>1.1686877881</v>
      </c>
      <c r="I47" s="59">
        <v>4.7139250448999999</v>
      </c>
      <c r="J47" s="47"/>
    </row>
    <row r="48" spans="1:10" ht="13.5" customHeight="1" x14ac:dyDescent="0.25">
      <c r="A48" s="16" t="s">
        <v>15</v>
      </c>
      <c r="B48" s="57">
        <v>98.159107234199993</v>
      </c>
      <c r="C48" s="57">
        <v>90.889295888899994</v>
      </c>
      <c r="D48" s="57">
        <v>1.6839118421999999</v>
      </c>
      <c r="E48" s="57">
        <v>5.5858995030000003</v>
      </c>
      <c r="F48" s="57">
        <v>100.73903367600001</v>
      </c>
      <c r="G48" s="57">
        <v>95.612067734299998</v>
      </c>
      <c r="H48" s="57">
        <v>1.0894033273999999</v>
      </c>
      <c r="I48" s="59">
        <v>4.0375626143999996</v>
      </c>
      <c r="J48" s="47"/>
    </row>
    <row r="49" spans="1:10" ht="13.5" customHeight="1" x14ac:dyDescent="0.25">
      <c r="A49" s="16" t="s">
        <v>16</v>
      </c>
      <c r="B49" s="57">
        <v>101.9733718703</v>
      </c>
      <c r="C49" s="57">
        <v>94.6498103996</v>
      </c>
      <c r="D49" s="57">
        <v>1.9031064610999999</v>
      </c>
      <c r="E49" s="57">
        <v>5.4204550096000004</v>
      </c>
      <c r="F49" s="57">
        <v>106.0853024541</v>
      </c>
      <c r="G49" s="57">
        <v>100.457773105</v>
      </c>
      <c r="H49" s="57">
        <v>1.0836181109</v>
      </c>
      <c r="I49" s="59">
        <v>4.5439112381999998</v>
      </c>
      <c r="J49" s="47"/>
    </row>
    <row r="50" spans="1:10" ht="13.5" customHeight="1" x14ac:dyDescent="0.25">
      <c r="A50" s="16" t="s">
        <v>17</v>
      </c>
      <c r="B50" s="57">
        <v>104.2408806829</v>
      </c>
      <c r="C50" s="57">
        <v>97.159045370399994</v>
      </c>
      <c r="D50" s="57">
        <v>1.5874245789000001</v>
      </c>
      <c r="E50" s="57">
        <v>5.4944107334999996</v>
      </c>
      <c r="F50" s="57">
        <v>110.71235471270001</v>
      </c>
      <c r="G50" s="57">
        <v>105.4019069496</v>
      </c>
      <c r="H50" s="57">
        <v>1.1389512964999999</v>
      </c>
      <c r="I50" s="59">
        <v>4.1714964664999998</v>
      </c>
      <c r="J50" s="47"/>
    </row>
    <row r="51" spans="1:10" ht="13.5" customHeight="1" x14ac:dyDescent="0.25">
      <c r="A51" s="16" t="s">
        <v>18</v>
      </c>
      <c r="B51" s="57">
        <v>111.55816106589999</v>
      </c>
      <c r="C51" s="57">
        <v>104.35187464089999</v>
      </c>
      <c r="D51" s="57">
        <v>1.3833426005</v>
      </c>
      <c r="E51" s="57">
        <v>5.8229438245000003</v>
      </c>
      <c r="F51" s="57">
        <v>112.5793609649</v>
      </c>
      <c r="G51" s="57">
        <v>107.2243567404</v>
      </c>
      <c r="H51" s="57">
        <v>0.96405139340000001</v>
      </c>
      <c r="I51" s="59">
        <v>4.3909528310999999</v>
      </c>
      <c r="J51" s="47"/>
    </row>
    <row r="52" spans="1:10" ht="13.5" customHeight="1" x14ac:dyDescent="0.25">
      <c r="A52" s="16" t="s">
        <v>19</v>
      </c>
      <c r="B52" s="57">
        <v>105.7299184892</v>
      </c>
      <c r="C52" s="57">
        <v>98.390616661199999</v>
      </c>
      <c r="D52" s="57">
        <v>1.6504027169</v>
      </c>
      <c r="E52" s="57">
        <v>5.6888991109999996</v>
      </c>
      <c r="F52" s="57">
        <v>106.2393771516</v>
      </c>
      <c r="G52" s="57">
        <v>100.92915125659999</v>
      </c>
      <c r="H52" s="57">
        <v>1.0573972788999999</v>
      </c>
      <c r="I52" s="59">
        <v>4.2528286162000004</v>
      </c>
      <c r="J52" s="47"/>
    </row>
    <row r="53" spans="1:10" ht="13.5" customHeight="1" x14ac:dyDescent="0.25">
      <c r="A53" s="16" t="s">
        <v>20</v>
      </c>
      <c r="B53" s="57">
        <v>97.034271789800002</v>
      </c>
      <c r="C53" s="57">
        <v>90.040576535900001</v>
      </c>
      <c r="D53" s="57">
        <v>1.5339331597999999</v>
      </c>
      <c r="E53" s="57">
        <v>5.4597620941000002</v>
      </c>
      <c r="F53" s="57">
        <v>99.898804490200007</v>
      </c>
      <c r="G53" s="57">
        <v>94.711331075800004</v>
      </c>
      <c r="H53" s="57">
        <v>0.99445593430000001</v>
      </c>
      <c r="I53" s="59">
        <v>4.1930174802</v>
      </c>
      <c r="J53" s="47"/>
    </row>
    <row r="54" spans="1:10" ht="13.5" customHeight="1" x14ac:dyDescent="0.25">
      <c r="A54" s="16" t="s">
        <v>21</v>
      </c>
      <c r="B54" s="57">
        <v>90.079071426900001</v>
      </c>
      <c r="C54" s="57">
        <v>83.011704944000002</v>
      </c>
      <c r="D54" s="57">
        <v>1.6983593874</v>
      </c>
      <c r="E54" s="57">
        <v>5.3690070954999998</v>
      </c>
      <c r="F54" s="57">
        <v>94.483084048099997</v>
      </c>
      <c r="G54" s="57">
        <v>89.442203555199995</v>
      </c>
      <c r="H54" s="57">
        <v>1.1780122154999999</v>
      </c>
      <c r="I54" s="59">
        <v>3.8628682773</v>
      </c>
      <c r="J54" s="47"/>
    </row>
    <row r="55" spans="1:10" ht="13.5" customHeight="1" x14ac:dyDescent="0.25">
      <c r="A55" s="16" t="s">
        <v>22</v>
      </c>
      <c r="B55" s="57">
        <v>88.148986844899994</v>
      </c>
      <c r="C55" s="57">
        <v>81.744016434000002</v>
      </c>
      <c r="D55" s="57">
        <v>1.3957562639000001</v>
      </c>
      <c r="E55" s="57">
        <v>5.0092141469999998</v>
      </c>
      <c r="F55" s="57">
        <v>90.073030165399999</v>
      </c>
      <c r="G55" s="57">
        <v>85.594718069500004</v>
      </c>
      <c r="H55" s="57">
        <v>0.86820297619999998</v>
      </c>
      <c r="I55" s="59">
        <v>3.6101091196000001</v>
      </c>
      <c r="J55" s="47"/>
    </row>
    <row r="56" spans="1:10" ht="13.5" customHeight="1" x14ac:dyDescent="0.25">
      <c r="A56" s="16" t="s">
        <v>23</v>
      </c>
      <c r="B56" s="57">
        <v>97.006367224499996</v>
      </c>
      <c r="C56" s="57">
        <v>89.539173900600005</v>
      </c>
      <c r="D56" s="57">
        <v>1.6744530552000001</v>
      </c>
      <c r="E56" s="57">
        <v>5.7927402688000003</v>
      </c>
      <c r="F56" s="57">
        <v>100.4341248848</v>
      </c>
      <c r="G56" s="57">
        <v>95.096285272599999</v>
      </c>
      <c r="H56" s="57">
        <v>1.0470659322</v>
      </c>
      <c r="I56" s="59">
        <v>4.2907736801</v>
      </c>
      <c r="J56" s="47"/>
    </row>
    <row r="57" spans="1:10" ht="13.5" customHeight="1" x14ac:dyDescent="0.25">
      <c r="A57" s="16" t="s">
        <v>24</v>
      </c>
      <c r="B57" s="57">
        <v>92.879619890200004</v>
      </c>
      <c r="C57" s="57">
        <v>85.371693205200003</v>
      </c>
      <c r="D57" s="57">
        <v>1.5155856147</v>
      </c>
      <c r="E57" s="57">
        <v>5.9923410703000002</v>
      </c>
      <c r="F57" s="57">
        <v>94.993826526199996</v>
      </c>
      <c r="G57" s="57">
        <v>89.635640667700002</v>
      </c>
      <c r="H57" s="57">
        <v>0.87625580889999999</v>
      </c>
      <c r="I57" s="59">
        <v>4.4819300495999999</v>
      </c>
      <c r="J57" s="47"/>
    </row>
    <row r="58" spans="1:10" ht="13.5" customHeight="1" x14ac:dyDescent="0.25">
      <c r="A58" s="16" t="s">
        <v>25</v>
      </c>
      <c r="B58" s="57">
        <v>91.337449841400002</v>
      </c>
      <c r="C58" s="57">
        <v>84.684788021700001</v>
      </c>
      <c r="D58" s="57">
        <v>1.2767463159000001</v>
      </c>
      <c r="E58" s="57">
        <v>5.3759155037999999</v>
      </c>
      <c r="F58" s="57">
        <v>95.461463280299995</v>
      </c>
      <c r="G58" s="57">
        <v>90.7084521357</v>
      </c>
      <c r="H58" s="57">
        <v>0.82310528299999997</v>
      </c>
      <c r="I58" s="59">
        <v>3.9299058616</v>
      </c>
      <c r="J58" s="47"/>
    </row>
    <row r="59" spans="1:10" ht="13.5" customHeight="1" x14ac:dyDescent="0.25">
      <c r="C59" s="41"/>
      <c r="D59" s="41"/>
      <c r="E59" s="41"/>
    </row>
    <row r="60" spans="1:10" ht="13.5" customHeight="1" x14ac:dyDescent="0.25">
      <c r="A60" s="1" t="s">
        <v>54</v>
      </c>
    </row>
  </sheetData>
  <mergeCells count="6">
    <mergeCell ref="A1:I2"/>
    <mergeCell ref="A5:A6"/>
    <mergeCell ref="B5:B6"/>
    <mergeCell ref="C5:E5"/>
    <mergeCell ref="F5:F6"/>
    <mergeCell ref="G5:I5"/>
  </mergeCells>
  <conditionalFormatting sqref="C5:E5">
    <cfRule type="expression" dxfId="19" priority="3">
      <formula>XEO1048574&lt;&gt;IF64997</formula>
    </cfRule>
  </conditionalFormatting>
  <conditionalFormatting sqref="G5:J5">
    <cfRule type="expression" dxfId="18" priority="5">
      <formula>XEO1048574&lt;&gt;IF64997</formula>
    </cfRule>
  </conditionalFormatting>
  <conditionalFormatting sqref="A5:A6">
    <cfRule type="expression" dxfId="17" priority="33">
      <formula>XEO1048574&lt;&gt;IF64997</formula>
    </cfRule>
  </conditionalFormatting>
  <conditionalFormatting sqref="B5:B6">
    <cfRule type="expression" dxfId="16" priority="34">
      <formula>XEO1048574&lt;&gt;IF64997</formula>
    </cfRule>
  </conditionalFormatting>
  <conditionalFormatting sqref="F5:F6">
    <cfRule type="expression" dxfId="15" priority="35">
      <formula>XEO1048574&lt;&gt;IF64997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  <pageSetup paperSize="9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0" max="16384" width="9.140625" style="1"/>
  </cols>
  <sheetData>
    <row r="1" spans="1:9" ht="13.5" customHeight="1" x14ac:dyDescent="0.25">
      <c r="A1" s="66" t="s">
        <v>94</v>
      </c>
      <c r="B1" s="66"/>
      <c r="C1" s="66"/>
      <c r="D1" s="66"/>
      <c r="E1" s="66"/>
      <c r="F1" s="66"/>
      <c r="G1" s="66"/>
      <c r="H1" s="66"/>
      <c r="I1" s="66"/>
    </row>
    <row r="2" spans="1:9" ht="13.5" customHeight="1" x14ac:dyDescent="0.25">
      <c r="A2" s="14" t="s">
        <v>29</v>
      </c>
    </row>
    <row r="3" spans="1:9" ht="13.5" customHeight="1" thickBot="1" x14ac:dyDescent="0.3"/>
    <row r="4" spans="1:9" ht="20.25" customHeight="1" x14ac:dyDescent="0.25">
      <c r="A4" s="70" t="s">
        <v>0</v>
      </c>
      <c r="B4" s="65" t="s">
        <v>32</v>
      </c>
      <c r="C4" s="65" t="s">
        <v>33</v>
      </c>
      <c r="D4" s="68"/>
      <c r="E4" s="68"/>
      <c r="F4" s="65" t="s">
        <v>34</v>
      </c>
      <c r="G4" s="65" t="s">
        <v>33</v>
      </c>
      <c r="H4" s="68"/>
      <c r="I4" s="69"/>
    </row>
    <row r="5" spans="1:9" ht="59.25" customHeight="1" thickBot="1" x14ac:dyDescent="0.3">
      <c r="A5" s="64"/>
      <c r="B5" s="67"/>
      <c r="C5" s="11" t="s">
        <v>35</v>
      </c>
      <c r="D5" s="11" t="s">
        <v>36</v>
      </c>
      <c r="E5" s="11" t="s">
        <v>37</v>
      </c>
      <c r="F5" s="67"/>
      <c r="G5" s="11" t="s">
        <v>35</v>
      </c>
      <c r="H5" s="11" t="s">
        <v>36</v>
      </c>
      <c r="I5" s="12" t="s">
        <v>37</v>
      </c>
    </row>
    <row r="6" spans="1:9" ht="13.5" customHeight="1" x14ac:dyDescent="0.25">
      <c r="A6" s="2" t="s">
        <v>53</v>
      </c>
      <c r="B6" s="39">
        <v>6.9366041526000002</v>
      </c>
      <c r="C6" s="39">
        <v>5.9714179914000001</v>
      </c>
      <c r="D6" s="39">
        <v>0.20452840459999999</v>
      </c>
      <c r="E6" s="39">
        <v>0.7606577565</v>
      </c>
      <c r="F6" s="39">
        <v>8.1936072697999993</v>
      </c>
      <c r="G6" s="39">
        <v>7.4053262471999997</v>
      </c>
      <c r="H6" s="39">
        <v>0.14220400899999999</v>
      </c>
      <c r="I6" s="26">
        <v>0.64607701360000003</v>
      </c>
    </row>
    <row r="7" spans="1:9" ht="13.5" customHeight="1" x14ac:dyDescent="0.25">
      <c r="A7" s="3" t="s">
        <v>7</v>
      </c>
      <c r="B7" s="38" t="s">
        <v>0</v>
      </c>
      <c r="C7" s="38" t="s">
        <v>0</v>
      </c>
      <c r="D7" s="38" t="s">
        <v>0</v>
      </c>
      <c r="E7" s="38" t="s">
        <v>0</v>
      </c>
      <c r="F7" s="38" t="s">
        <v>0</v>
      </c>
      <c r="G7" s="38" t="s">
        <v>0</v>
      </c>
      <c r="H7" s="38" t="s">
        <v>0</v>
      </c>
      <c r="I7" s="40" t="s">
        <v>0</v>
      </c>
    </row>
    <row r="8" spans="1:9" ht="13.5" customHeight="1" x14ac:dyDescent="0.25">
      <c r="A8" s="4" t="s">
        <v>10</v>
      </c>
      <c r="B8" s="38">
        <v>4.1609062328000004</v>
      </c>
      <c r="C8" s="38">
        <v>3.3031962880000001</v>
      </c>
      <c r="D8" s="38">
        <v>7.4485861400000006E-2</v>
      </c>
      <c r="E8" s="38">
        <v>0.78322408340000005</v>
      </c>
      <c r="F8" s="38">
        <v>3.8347507064999999</v>
      </c>
      <c r="G8" s="38">
        <v>3.4526436732999999</v>
      </c>
      <c r="H8" s="38">
        <v>9.2325684999999998E-3</v>
      </c>
      <c r="I8" s="40">
        <v>0.37287446460000001</v>
      </c>
    </row>
    <row r="9" spans="1:9" ht="13.5" customHeight="1" x14ac:dyDescent="0.25">
      <c r="A9" s="4" t="s">
        <v>41</v>
      </c>
      <c r="B9" s="38">
        <v>6.1599695267000003</v>
      </c>
      <c r="C9" s="38">
        <v>5.2071611434999996</v>
      </c>
      <c r="D9" s="38">
        <v>0.19099506359999999</v>
      </c>
      <c r="E9" s="38">
        <v>0.76181331959999998</v>
      </c>
      <c r="F9" s="38">
        <v>6.9910124101999997</v>
      </c>
      <c r="G9" s="38">
        <v>6.2788028040999997</v>
      </c>
      <c r="H9" s="38">
        <v>0.10298368030000001</v>
      </c>
      <c r="I9" s="40">
        <v>0.6092259257</v>
      </c>
    </row>
    <row r="10" spans="1:9" ht="13.5" customHeight="1" x14ac:dyDescent="0.25">
      <c r="A10" s="4" t="s">
        <v>38</v>
      </c>
      <c r="B10" s="38">
        <v>7.2787365916000004</v>
      </c>
      <c r="C10" s="38">
        <v>6.2102395365999996</v>
      </c>
      <c r="D10" s="38">
        <v>0.27352277819999998</v>
      </c>
      <c r="E10" s="38">
        <v>0.79497427679999999</v>
      </c>
      <c r="F10" s="38">
        <v>8.4006898870000004</v>
      </c>
      <c r="G10" s="38">
        <v>7.5505559781000002</v>
      </c>
      <c r="H10" s="38">
        <v>0.18891577709999999</v>
      </c>
      <c r="I10" s="40">
        <v>0.66121813190000001</v>
      </c>
    </row>
    <row r="11" spans="1:9" ht="13.5" customHeight="1" x14ac:dyDescent="0.25">
      <c r="A11" s="4" t="s">
        <v>39</v>
      </c>
      <c r="B11" s="38">
        <v>7.4894512908999999</v>
      </c>
      <c r="C11" s="38">
        <v>6.4339798039999998</v>
      </c>
      <c r="D11" s="38">
        <v>0.27214041839999997</v>
      </c>
      <c r="E11" s="38">
        <v>0.78333106850000001</v>
      </c>
      <c r="F11" s="38">
        <v>8.6160864274000009</v>
      </c>
      <c r="G11" s="38">
        <v>7.7451991758999998</v>
      </c>
      <c r="H11" s="38">
        <v>0.1848103475</v>
      </c>
      <c r="I11" s="40">
        <v>0.68607690399999999</v>
      </c>
    </row>
    <row r="12" spans="1:9" ht="13.5" customHeight="1" x14ac:dyDescent="0.25">
      <c r="A12" s="4" t="s">
        <v>40</v>
      </c>
      <c r="B12" s="38">
        <v>7.3700653687999997</v>
      </c>
      <c r="C12" s="38">
        <v>6.3702379581999997</v>
      </c>
      <c r="D12" s="38">
        <v>0.23148460809999999</v>
      </c>
      <c r="E12" s="38">
        <v>0.76834280249999998</v>
      </c>
      <c r="F12" s="38">
        <v>8.6788596834000007</v>
      </c>
      <c r="G12" s="38">
        <v>7.8635091012</v>
      </c>
      <c r="H12" s="38">
        <v>0.15787493960000001</v>
      </c>
      <c r="I12" s="40">
        <v>0.65747564260000002</v>
      </c>
    </row>
    <row r="13" spans="1:9" ht="13.5" customHeight="1" x14ac:dyDescent="0.25">
      <c r="A13" s="4" t="s">
        <v>11</v>
      </c>
      <c r="B13" s="38">
        <v>6.9362467389000004</v>
      </c>
      <c r="C13" s="38">
        <v>6.0407063834999999</v>
      </c>
      <c r="D13" s="38">
        <v>0.1579429017</v>
      </c>
      <c r="E13" s="38">
        <v>0.73759745369999996</v>
      </c>
      <c r="F13" s="38">
        <v>8.4611365958999993</v>
      </c>
      <c r="G13" s="38">
        <v>7.6915744886999997</v>
      </c>
      <c r="H13" s="38">
        <v>0.12617833040000001</v>
      </c>
      <c r="I13" s="40">
        <v>0.64338377680000003</v>
      </c>
    </row>
    <row r="14" spans="1:9" ht="13.5" customHeight="1" x14ac:dyDescent="0.25">
      <c r="A14" s="3" t="s">
        <v>8</v>
      </c>
      <c r="B14" s="38" t="s">
        <v>0</v>
      </c>
      <c r="C14" s="38" t="s">
        <v>0</v>
      </c>
      <c r="D14" s="38" t="s">
        <v>0</v>
      </c>
      <c r="E14" s="38" t="s">
        <v>0</v>
      </c>
      <c r="F14" s="38" t="s">
        <v>0</v>
      </c>
      <c r="G14" s="38" t="s">
        <v>0</v>
      </c>
      <c r="H14" s="38" t="s">
        <v>0</v>
      </c>
      <c r="I14" s="40" t="s">
        <v>0</v>
      </c>
    </row>
    <row r="15" spans="1:9" ht="13.5" customHeight="1" x14ac:dyDescent="0.25">
      <c r="A15" s="10" t="s">
        <v>26</v>
      </c>
      <c r="B15" s="37">
        <v>6.9744949511999996</v>
      </c>
      <c r="C15" s="37">
        <v>6.0109632149000003</v>
      </c>
      <c r="D15" s="37">
        <v>0.20764414010000001</v>
      </c>
      <c r="E15" s="37">
        <v>0.75588759620000001</v>
      </c>
      <c r="F15" s="37">
        <v>8.2566319236000005</v>
      </c>
      <c r="G15" s="37">
        <v>7.4659233332000001</v>
      </c>
      <c r="H15" s="37">
        <v>0.14568256339999999</v>
      </c>
      <c r="I15" s="29">
        <v>0.645026027</v>
      </c>
    </row>
    <row r="16" spans="1:9" ht="13.5" customHeight="1" x14ac:dyDescent="0.25">
      <c r="A16" s="5" t="s">
        <v>27</v>
      </c>
      <c r="B16" s="38">
        <v>6.9335147093999998</v>
      </c>
      <c r="C16" s="38">
        <v>5.8986055586999999</v>
      </c>
      <c r="D16" s="38">
        <v>0.25654507240000002</v>
      </c>
      <c r="E16" s="38">
        <v>0.77836407839999999</v>
      </c>
      <c r="F16" s="38">
        <v>7.8923080408999997</v>
      </c>
      <c r="G16" s="38">
        <v>7.09569618</v>
      </c>
      <c r="H16" s="38">
        <v>0.16917946</v>
      </c>
      <c r="I16" s="40">
        <v>0.62743240089999996</v>
      </c>
    </row>
    <row r="17" spans="1:9" ht="13.5" customHeight="1" x14ac:dyDescent="0.25">
      <c r="A17" s="5" t="s">
        <v>28</v>
      </c>
      <c r="B17" s="38">
        <v>7.0117436107</v>
      </c>
      <c r="C17" s="38">
        <v>6.1130897982999999</v>
      </c>
      <c r="D17" s="38">
        <v>0.16319603290000001</v>
      </c>
      <c r="E17" s="38">
        <v>0.73545777950000002</v>
      </c>
      <c r="F17" s="38">
        <v>8.5669193159999999</v>
      </c>
      <c r="G17" s="38">
        <v>7.7812384233999996</v>
      </c>
      <c r="H17" s="38">
        <v>0.12567072470000001</v>
      </c>
      <c r="I17" s="40">
        <v>0.66001016779999999</v>
      </c>
    </row>
    <row r="18" spans="1:9" ht="13.5" customHeight="1" x14ac:dyDescent="0.25">
      <c r="A18" s="15" t="s">
        <v>43</v>
      </c>
      <c r="B18" s="38" t="s">
        <v>0</v>
      </c>
      <c r="C18" s="38" t="s">
        <v>0</v>
      </c>
      <c r="D18" s="38" t="s">
        <v>0</v>
      </c>
      <c r="E18" s="38" t="s">
        <v>0</v>
      </c>
      <c r="F18" s="38" t="s">
        <v>0</v>
      </c>
      <c r="G18" s="38" t="s">
        <v>0</v>
      </c>
      <c r="H18" s="38" t="s">
        <v>0</v>
      </c>
      <c r="I18" s="40" t="s">
        <v>0</v>
      </c>
    </row>
    <row r="19" spans="1:9" ht="13.5" customHeight="1" x14ac:dyDescent="0.25">
      <c r="A19" s="16" t="s">
        <v>65</v>
      </c>
      <c r="B19" s="38">
        <v>7.5841633208000001</v>
      </c>
      <c r="C19" s="38">
        <v>6.5368251877999999</v>
      </c>
      <c r="D19" s="38">
        <v>0.29420040380000001</v>
      </c>
      <c r="E19" s="38">
        <v>0.75313772919999999</v>
      </c>
      <c r="F19" s="38">
        <v>8.3030181458999994</v>
      </c>
      <c r="G19" s="38">
        <v>7.4089714854000004</v>
      </c>
      <c r="H19" s="38">
        <v>0.2190541245</v>
      </c>
      <c r="I19" s="40">
        <v>0.67499253599999998</v>
      </c>
    </row>
    <row r="20" spans="1:9" ht="13.5" customHeight="1" x14ac:dyDescent="0.25">
      <c r="A20" s="16" t="s">
        <v>66</v>
      </c>
      <c r="B20" s="38">
        <v>4.9432789057999997</v>
      </c>
      <c r="C20" s="38">
        <v>4.2394660485999998</v>
      </c>
      <c r="D20" s="38">
        <v>0.1515991129</v>
      </c>
      <c r="E20" s="38">
        <v>0.55221374430000003</v>
      </c>
      <c r="F20" s="38">
        <v>5.4553709517</v>
      </c>
      <c r="G20" s="38">
        <v>4.9150890533</v>
      </c>
      <c r="H20" s="38">
        <v>0.13382106790000001</v>
      </c>
      <c r="I20" s="40">
        <v>0.40646083049999998</v>
      </c>
    </row>
    <row r="21" spans="1:9" ht="13.5" customHeight="1" x14ac:dyDescent="0.25">
      <c r="A21" s="16" t="s">
        <v>67</v>
      </c>
      <c r="B21" s="38">
        <v>5.1529046054999998</v>
      </c>
      <c r="C21" s="38">
        <v>4.6942583327999996</v>
      </c>
      <c r="D21" s="38">
        <v>2.5632925399999999E-2</v>
      </c>
      <c r="E21" s="38">
        <v>0.43301334730000002</v>
      </c>
      <c r="F21" s="38">
        <v>5.4458387749000003</v>
      </c>
      <c r="G21" s="38">
        <v>5.2976643612999998</v>
      </c>
      <c r="H21" s="38">
        <v>6.4075422100000001E-2</v>
      </c>
      <c r="I21" s="40">
        <v>8.4098991499999998E-2</v>
      </c>
    </row>
    <row r="22" spans="1:9" ht="13.5" customHeight="1" x14ac:dyDescent="0.25">
      <c r="A22" s="16" t="s">
        <v>68</v>
      </c>
      <c r="B22" s="38">
        <v>8.3712438823999999</v>
      </c>
      <c r="C22" s="38">
        <v>7.2423546571999999</v>
      </c>
      <c r="D22" s="38">
        <v>0.29110562249999999</v>
      </c>
      <c r="E22" s="38">
        <v>0.83778360269999996</v>
      </c>
      <c r="F22" s="38">
        <v>9.3094720186999993</v>
      </c>
      <c r="G22" s="38">
        <v>8.3433477349</v>
      </c>
      <c r="H22" s="38">
        <v>0.2260841016</v>
      </c>
      <c r="I22" s="40">
        <v>0.7400401821</v>
      </c>
    </row>
    <row r="23" spans="1:9" ht="13.5" customHeight="1" x14ac:dyDescent="0.25">
      <c r="A23" s="16" t="s">
        <v>69</v>
      </c>
      <c r="B23" s="38">
        <v>7.2273449779999996</v>
      </c>
      <c r="C23" s="38">
        <v>6.5365893019000003</v>
      </c>
      <c r="D23" s="38">
        <v>4.26810351E-2</v>
      </c>
      <c r="E23" s="38">
        <v>0.64807464100000001</v>
      </c>
      <c r="F23" s="38">
        <v>7.6524912244000003</v>
      </c>
      <c r="G23" s="38">
        <v>6.9614002813999996</v>
      </c>
      <c r="H23" s="38">
        <v>2.7961314500000001E-2</v>
      </c>
      <c r="I23" s="40">
        <v>0.66312962860000002</v>
      </c>
    </row>
    <row r="24" spans="1:9" ht="13.5" customHeight="1" x14ac:dyDescent="0.25">
      <c r="A24" s="16" t="s">
        <v>70</v>
      </c>
      <c r="B24" s="38">
        <v>8.5938104142</v>
      </c>
      <c r="C24" s="38">
        <v>7.5564272950999998</v>
      </c>
      <c r="D24" s="38">
        <v>0.24142311659999999</v>
      </c>
      <c r="E24" s="38">
        <v>0.79596000249999999</v>
      </c>
      <c r="F24" s="38">
        <v>9.3435771127000002</v>
      </c>
      <c r="G24" s="38">
        <v>8.3620777190000002</v>
      </c>
      <c r="H24" s="38">
        <v>0.23433476089999999</v>
      </c>
      <c r="I24" s="40">
        <v>0.74716463280000001</v>
      </c>
    </row>
    <row r="25" spans="1:9" ht="23.45" customHeight="1" x14ac:dyDescent="0.25">
      <c r="A25" s="16" t="s">
        <v>83</v>
      </c>
      <c r="B25" s="38">
        <v>7.0132144982</v>
      </c>
      <c r="C25" s="38">
        <v>5.6768610703000002</v>
      </c>
      <c r="D25" s="38">
        <v>0.39669211339999999</v>
      </c>
      <c r="E25" s="38">
        <v>0.93966131450000001</v>
      </c>
      <c r="F25" s="38">
        <v>7.7324069361000003</v>
      </c>
      <c r="G25" s="38">
        <v>6.7738979901</v>
      </c>
      <c r="H25" s="38">
        <v>0.32395939369999999</v>
      </c>
      <c r="I25" s="40">
        <v>0.63454955229999999</v>
      </c>
    </row>
    <row r="26" spans="1:9" ht="13.5" customHeight="1" x14ac:dyDescent="0.25">
      <c r="A26" s="16" t="s">
        <v>71</v>
      </c>
      <c r="B26" s="38">
        <v>7.5803931459999996</v>
      </c>
      <c r="C26" s="38">
        <v>6.6092377875999997</v>
      </c>
      <c r="D26" s="38">
        <v>0.20803114510000001</v>
      </c>
      <c r="E26" s="38">
        <v>0.76312421330000002</v>
      </c>
      <c r="F26" s="38">
        <v>8.7583511498999993</v>
      </c>
      <c r="G26" s="38">
        <v>7.9432395079000004</v>
      </c>
      <c r="H26" s="38">
        <v>0.1632320109</v>
      </c>
      <c r="I26" s="40">
        <v>0.65187963110000002</v>
      </c>
    </row>
    <row r="27" spans="1:9" ht="13.5" customHeight="1" x14ac:dyDescent="0.25">
      <c r="A27" s="16" t="s">
        <v>72</v>
      </c>
      <c r="B27" s="38">
        <v>5.9202956867000003</v>
      </c>
      <c r="C27" s="38">
        <v>5.1229094146999996</v>
      </c>
      <c r="D27" s="38">
        <v>0.12816376299999999</v>
      </c>
      <c r="E27" s="38">
        <v>0.66922250900000002</v>
      </c>
      <c r="F27" s="38">
        <v>7.1061885986000002</v>
      </c>
      <c r="G27" s="38">
        <v>6.3509052015999998</v>
      </c>
      <c r="H27" s="38">
        <v>0.109047093</v>
      </c>
      <c r="I27" s="40">
        <v>0.64623630399999998</v>
      </c>
    </row>
    <row r="28" spans="1:9" ht="13.5" customHeight="1" x14ac:dyDescent="0.25">
      <c r="A28" s="16" t="s">
        <v>73</v>
      </c>
      <c r="B28" s="38">
        <v>5.8556941993000002</v>
      </c>
      <c r="C28" s="38">
        <v>4.9210014340999999</v>
      </c>
      <c r="D28" s="38">
        <v>0.210276988</v>
      </c>
      <c r="E28" s="38">
        <v>0.72441577720000006</v>
      </c>
      <c r="F28" s="38">
        <v>3.0757191934999999</v>
      </c>
      <c r="G28" s="38">
        <v>2.9503927747000001</v>
      </c>
      <c r="H28" s="38" t="s">
        <v>52</v>
      </c>
      <c r="I28" s="40">
        <v>0.1253264187</v>
      </c>
    </row>
    <row r="29" spans="1:9" ht="13.5" customHeight="1" x14ac:dyDescent="0.25">
      <c r="A29" s="16" t="s">
        <v>74</v>
      </c>
      <c r="B29" s="38">
        <v>5.9632589851000004</v>
      </c>
      <c r="C29" s="38">
        <v>5.1520663201000003</v>
      </c>
      <c r="D29" s="38">
        <v>0.15875343280000001</v>
      </c>
      <c r="E29" s="38">
        <v>0.6524392322</v>
      </c>
      <c r="F29" s="38">
        <v>7.0056504703</v>
      </c>
      <c r="G29" s="38">
        <v>6.3015218695000002</v>
      </c>
      <c r="H29" s="38">
        <v>0.12866694440000001</v>
      </c>
      <c r="I29" s="40">
        <v>0.57546165640000002</v>
      </c>
    </row>
    <row r="30" spans="1:9" ht="23.45" customHeight="1" x14ac:dyDescent="0.25">
      <c r="A30" s="16" t="s">
        <v>84</v>
      </c>
      <c r="B30" s="38">
        <v>6.2402402200999996</v>
      </c>
      <c r="C30" s="38">
        <v>5.6057381627999998</v>
      </c>
      <c r="D30" s="38">
        <v>9.2541356899999996E-2</v>
      </c>
      <c r="E30" s="38">
        <v>0.5419607004</v>
      </c>
      <c r="F30" s="38">
        <v>7.2512152899000002</v>
      </c>
      <c r="G30" s="38">
        <v>6.6080744229999997</v>
      </c>
      <c r="H30" s="38">
        <v>9.1123039599999997E-2</v>
      </c>
      <c r="I30" s="40">
        <v>0.55201782730000004</v>
      </c>
    </row>
    <row r="31" spans="1:9" ht="13.5" customHeight="1" x14ac:dyDescent="0.25">
      <c r="A31" s="16" t="s">
        <v>75</v>
      </c>
      <c r="B31" s="38">
        <v>7.8707869887999999</v>
      </c>
      <c r="C31" s="38">
        <v>6.7930168223000003</v>
      </c>
      <c r="D31" s="38">
        <v>0.22199094059999999</v>
      </c>
      <c r="E31" s="38">
        <v>0.8557792259</v>
      </c>
      <c r="F31" s="38">
        <v>9.4900169294999994</v>
      </c>
      <c r="G31" s="38">
        <v>8.5656986929999999</v>
      </c>
      <c r="H31" s="38">
        <v>0.15627371679999999</v>
      </c>
      <c r="I31" s="40">
        <v>0.76804451969999998</v>
      </c>
    </row>
    <row r="32" spans="1:9" ht="13.5" customHeight="1" x14ac:dyDescent="0.25">
      <c r="A32" s="16" t="s">
        <v>76</v>
      </c>
      <c r="B32" s="38">
        <v>6.7967689085999998</v>
      </c>
      <c r="C32" s="38">
        <v>5.6894387245000004</v>
      </c>
      <c r="D32" s="38">
        <v>0.28571695520000001</v>
      </c>
      <c r="E32" s="38">
        <v>0.82161322889999999</v>
      </c>
      <c r="F32" s="38">
        <v>7.2816197252999997</v>
      </c>
      <c r="G32" s="38">
        <v>6.5281828033</v>
      </c>
      <c r="H32" s="38">
        <v>0.16966203799999999</v>
      </c>
      <c r="I32" s="40">
        <v>0.58377488399999999</v>
      </c>
    </row>
    <row r="33" spans="1:9" ht="23.45" customHeight="1" x14ac:dyDescent="0.25">
      <c r="A33" s="16" t="s">
        <v>85</v>
      </c>
      <c r="B33" s="38">
        <v>7.7845099666999999</v>
      </c>
      <c r="C33" s="38">
        <v>6.4665127996000002</v>
      </c>
      <c r="D33" s="38">
        <v>0.32514350920000001</v>
      </c>
      <c r="E33" s="38">
        <v>0.99285365790000002</v>
      </c>
      <c r="F33" s="38">
        <v>7.4138956389999997</v>
      </c>
      <c r="G33" s="38">
        <v>6.6516869066000002</v>
      </c>
      <c r="H33" s="38">
        <v>0.17919390609999999</v>
      </c>
      <c r="I33" s="40">
        <v>0.58301482630000001</v>
      </c>
    </row>
    <row r="34" spans="1:9" ht="23.45" customHeight="1" x14ac:dyDescent="0.25">
      <c r="A34" s="16" t="s">
        <v>86</v>
      </c>
      <c r="B34" s="38">
        <v>6.8916210914000002</v>
      </c>
      <c r="C34" s="38">
        <v>5.7794951454000003</v>
      </c>
      <c r="D34" s="38">
        <v>0.26011713380000001</v>
      </c>
      <c r="E34" s="38">
        <v>0.85200881220000002</v>
      </c>
      <c r="F34" s="38">
        <v>7.9868641029000003</v>
      </c>
      <c r="G34" s="38">
        <v>7.1882728440000001</v>
      </c>
      <c r="H34" s="38">
        <v>0.1629735641</v>
      </c>
      <c r="I34" s="40">
        <v>0.63561769479999997</v>
      </c>
    </row>
    <row r="35" spans="1:9" ht="23.45" customHeight="1" x14ac:dyDescent="0.25">
      <c r="A35" s="16" t="s">
        <v>87</v>
      </c>
      <c r="B35" s="38">
        <v>5.6485035190000001</v>
      </c>
      <c r="C35" s="38">
        <v>5.0552586472999996</v>
      </c>
      <c r="D35" s="38">
        <v>6.0729639199999998E-2</v>
      </c>
      <c r="E35" s="38">
        <v>0.53251523249999999</v>
      </c>
      <c r="F35" s="38">
        <v>7.3930137795000004</v>
      </c>
      <c r="G35" s="38">
        <v>6.7287454494999999</v>
      </c>
      <c r="H35" s="38">
        <v>5.7553106999999999E-2</v>
      </c>
      <c r="I35" s="40">
        <v>0.60671522310000003</v>
      </c>
    </row>
    <row r="36" spans="1:9" ht="13.5" customHeight="1" x14ac:dyDescent="0.25">
      <c r="A36" s="16" t="s">
        <v>77</v>
      </c>
      <c r="B36" s="38">
        <v>6.8242106263000002</v>
      </c>
      <c r="C36" s="38">
        <v>6.0251112866999996</v>
      </c>
      <c r="D36" s="38">
        <v>0.1195599952</v>
      </c>
      <c r="E36" s="38">
        <v>0.67953934439999997</v>
      </c>
      <c r="F36" s="38">
        <v>8.6147165321999992</v>
      </c>
      <c r="G36" s="38">
        <v>7.8513111397999999</v>
      </c>
      <c r="H36" s="38">
        <v>0.10243138359999999</v>
      </c>
      <c r="I36" s="40">
        <v>0.66097400880000001</v>
      </c>
    </row>
    <row r="37" spans="1:9" ht="13.5" customHeight="1" x14ac:dyDescent="0.25">
      <c r="A37" s="16" t="s">
        <v>78</v>
      </c>
      <c r="B37" s="38">
        <v>6.7046957293</v>
      </c>
      <c r="C37" s="38">
        <v>5.7515137124000004</v>
      </c>
      <c r="D37" s="38">
        <v>0.20113415170000001</v>
      </c>
      <c r="E37" s="38">
        <v>0.7520478652</v>
      </c>
      <c r="F37" s="38">
        <v>7.7948145420000001</v>
      </c>
      <c r="G37" s="38">
        <v>7.1260950922999999</v>
      </c>
      <c r="H37" s="38">
        <v>0.1035645318</v>
      </c>
      <c r="I37" s="40">
        <v>0.56515491790000005</v>
      </c>
    </row>
    <row r="38" spans="1:9" ht="23.45" customHeight="1" x14ac:dyDescent="0.25">
      <c r="A38" s="16" t="s">
        <v>88</v>
      </c>
      <c r="B38" s="38">
        <v>7.2756123604000003</v>
      </c>
      <c r="C38" s="38">
        <v>6.3632089111000001</v>
      </c>
      <c r="D38" s="38">
        <v>0.1438801404</v>
      </c>
      <c r="E38" s="38">
        <v>0.76852330889999998</v>
      </c>
      <c r="F38" s="38">
        <v>9.2585156856000008</v>
      </c>
      <c r="G38" s="38">
        <v>8.4018296112000002</v>
      </c>
      <c r="H38" s="38">
        <v>0.1395719808</v>
      </c>
      <c r="I38" s="40">
        <v>0.7171140936</v>
      </c>
    </row>
    <row r="39" spans="1:9" ht="13.5" customHeight="1" x14ac:dyDescent="0.25">
      <c r="A39" s="16" t="s">
        <v>79</v>
      </c>
      <c r="B39" s="38">
        <v>6.3888656143000002</v>
      </c>
      <c r="C39" s="38">
        <v>5.4486746708</v>
      </c>
      <c r="D39" s="38">
        <v>0.21956784260000001</v>
      </c>
      <c r="E39" s="38">
        <v>0.72062310090000004</v>
      </c>
      <c r="F39" s="38">
        <v>7.0314509896999997</v>
      </c>
      <c r="G39" s="38">
        <v>6.4351401702000004</v>
      </c>
      <c r="H39" s="38">
        <v>0.13320906060000001</v>
      </c>
      <c r="I39" s="40">
        <v>0.46310175889999999</v>
      </c>
    </row>
    <row r="40" spans="1:9" ht="13.5" customHeight="1" x14ac:dyDescent="0.25">
      <c r="A40" s="16" t="s">
        <v>80</v>
      </c>
      <c r="B40" s="38">
        <v>7.2917443667999997</v>
      </c>
      <c r="C40" s="38">
        <v>6.1961598548000003</v>
      </c>
      <c r="D40" s="38">
        <v>0.27618587300000003</v>
      </c>
      <c r="E40" s="38">
        <v>0.81939863909999999</v>
      </c>
      <c r="F40" s="38">
        <v>8.2513676655000001</v>
      </c>
      <c r="G40" s="38">
        <v>7.3207892656000002</v>
      </c>
      <c r="H40" s="38">
        <v>0.21759361899999999</v>
      </c>
      <c r="I40" s="40">
        <v>0.71298478089999995</v>
      </c>
    </row>
    <row r="41" spans="1:9" ht="13.5" customHeight="1" x14ac:dyDescent="0.25">
      <c r="A41" s="16" t="s">
        <v>81</v>
      </c>
      <c r="B41" s="38">
        <v>7.2729879954000003</v>
      </c>
      <c r="C41" s="38">
        <v>6.4879223398999999</v>
      </c>
      <c r="D41" s="38">
        <v>0.1258036015</v>
      </c>
      <c r="E41" s="38">
        <v>0.65926205410000005</v>
      </c>
      <c r="F41" s="38">
        <v>8.2838073996000006</v>
      </c>
      <c r="G41" s="38">
        <v>7.5701913049999998</v>
      </c>
      <c r="H41" s="38">
        <v>8.6835073299999996E-2</v>
      </c>
      <c r="I41" s="40">
        <v>0.62678102120000001</v>
      </c>
    </row>
    <row r="42" spans="1:9" ht="13.5" customHeight="1" x14ac:dyDescent="0.25">
      <c r="A42" s="16" t="s">
        <v>82</v>
      </c>
      <c r="B42" s="38">
        <v>4.8265026619000002</v>
      </c>
      <c r="C42" s="38">
        <v>4.0286723887999996</v>
      </c>
      <c r="D42" s="38">
        <v>0.19282557410000001</v>
      </c>
      <c r="E42" s="38">
        <v>0.60500469909999999</v>
      </c>
      <c r="F42" s="38">
        <v>3.9715017881999999</v>
      </c>
      <c r="G42" s="38">
        <v>3.5988757285999999</v>
      </c>
      <c r="H42" s="38">
        <v>4.2609351500000003E-2</v>
      </c>
      <c r="I42" s="40">
        <v>0.33001670799999999</v>
      </c>
    </row>
    <row r="43" spans="1:9" ht="13.5" customHeight="1" x14ac:dyDescent="0.25">
      <c r="A43" s="15" t="s">
        <v>9</v>
      </c>
      <c r="B43" s="38" t="s">
        <v>0</v>
      </c>
      <c r="C43" s="38" t="s">
        <v>0</v>
      </c>
      <c r="D43" s="38" t="s">
        <v>0</v>
      </c>
      <c r="E43" s="38" t="s">
        <v>0</v>
      </c>
      <c r="F43" s="38" t="s">
        <v>0</v>
      </c>
      <c r="G43" s="38" t="s">
        <v>0</v>
      </c>
      <c r="H43" s="38" t="s">
        <v>0</v>
      </c>
      <c r="I43" s="40" t="s">
        <v>0</v>
      </c>
    </row>
    <row r="44" spans="1:9" ht="13.5" customHeight="1" x14ac:dyDescent="0.25">
      <c r="A44" s="16" t="s">
        <v>12</v>
      </c>
      <c r="B44" s="38">
        <v>4.4942742450999997</v>
      </c>
      <c r="C44" s="38">
        <v>3.8704070100000001</v>
      </c>
      <c r="D44" s="38">
        <v>0.12557714619999999</v>
      </c>
      <c r="E44" s="38">
        <v>0.49829008889999998</v>
      </c>
      <c r="F44" s="38">
        <v>5.1255948821999997</v>
      </c>
      <c r="G44" s="38">
        <v>4.6448077979000004</v>
      </c>
      <c r="H44" s="38">
        <v>8.3108651399999997E-2</v>
      </c>
      <c r="I44" s="40">
        <v>0.39767843279999998</v>
      </c>
    </row>
    <row r="45" spans="1:9" ht="13.5" customHeight="1" x14ac:dyDescent="0.25">
      <c r="A45" s="16" t="s">
        <v>13</v>
      </c>
      <c r="B45" s="38">
        <v>6.0805879970000003</v>
      </c>
      <c r="C45" s="38">
        <v>5.2794618570000003</v>
      </c>
      <c r="D45" s="38">
        <v>0.15049138340000001</v>
      </c>
      <c r="E45" s="38">
        <v>0.65063475670000004</v>
      </c>
      <c r="F45" s="38">
        <v>7.1453456523999996</v>
      </c>
      <c r="G45" s="38">
        <v>6.5131188313999999</v>
      </c>
      <c r="H45" s="38">
        <v>0.1044961375</v>
      </c>
      <c r="I45" s="40">
        <v>0.52773068359999997</v>
      </c>
    </row>
    <row r="46" spans="1:9" ht="13.5" customHeight="1" x14ac:dyDescent="0.25">
      <c r="A46" s="16" t="s">
        <v>14</v>
      </c>
      <c r="B46" s="38">
        <v>7.4283942333999997</v>
      </c>
      <c r="C46" s="38">
        <v>6.3166272349000003</v>
      </c>
      <c r="D46" s="38">
        <v>0.22445824349999999</v>
      </c>
      <c r="E46" s="38">
        <v>0.88730875499999995</v>
      </c>
      <c r="F46" s="38">
        <v>8.9643281390999991</v>
      </c>
      <c r="G46" s="38">
        <v>8.0423732660000002</v>
      </c>
      <c r="H46" s="38">
        <v>0.15532716630000001</v>
      </c>
      <c r="I46" s="40">
        <v>0.76662770680000003</v>
      </c>
    </row>
    <row r="47" spans="1:9" ht="13.5" customHeight="1" x14ac:dyDescent="0.25">
      <c r="A47" s="16" t="s">
        <v>15</v>
      </c>
      <c r="B47" s="38">
        <v>6.9853384826999996</v>
      </c>
      <c r="C47" s="38">
        <v>5.9813995200000001</v>
      </c>
      <c r="D47" s="38">
        <v>0.2474063541</v>
      </c>
      <c r="E47" s="38">
        <v>0.75653260860000004</v>
      </c>
      <c r="F47" s="38">
        <v>8.3558356567000001</v>
      </c>
      <c r="G47" s="38">
        <v>7.4943546274999999</v>
      </c>
      <c r="H47" s="38">
        <v>0.18028566939999999</v>
      </c>
      <c r="I47" s="40">
        <v>0.6811953597</v>
      </c>
    </row>
    <row r="48" spans="1:9" ht="13.5" customHeight="1" x14ac:dyDescent="0.25">
      <c r="A48" s="16" t="s">
        <v>16</v>
      </c>
      <c r="B48" s="38">
        <v>7.3763996760000001</v>
      </c>
      <c r="C48" s="38">
        <v>6.4296880079000003</v>
      </c>
      <c r="D48" s="38">
        <v>0.26066460009999998</v>
      </c>
      <c r="E48" s="38">
        <v>0.68604706800000004</v>
      </c>
      <c r="F48" s="38">
        <v>8.5886870430000002</v>
      </c>
      <c r="G48" s="38">
        <v>7.7592395621000003</v>
      </c>
      <c r="H48" s="38">
        <v>0.17126829360000001</v>
      </c>
      <c r="I48" s="40">
        <v>0.65817918730000002</v>
      </c>
    </row>
    <row r="49" spans="1:9" ht="13.5" customHeight="1" x14ac:dyDescent="0.25">
      <c r="A49" s="16" t="s">
        <v>17</v>
      </c>
      <c r="B49" s="38">
        <v>7.0622068555000004</v>
      </c>
      <c r="C49" s="38">
        <v>6.1468733985000004</v>
      </c>
      <c r="D49" s="38">
        <v>0.1988354537</v>
      </c>
      <c r="E49" s="38">
        <v>0.71649800330000002</v>
      </c>
      <c r="F49" s="38">
        <v>8.7181318456000003</v>
      </c>
      <c r="G49" s="38">
        <v>7.9195450263999998</v>
      </c>
      <c r="H49" s="38">
        <v>0.1563365957</v>
      </c>
      <c r="I49" s="40">
        <v>0.64225022350000005</v>
      </c>
    </row>
    <row r="50" spans="1:9" ht="13.5" customHeight="1" x14ac:dyDescent="0.25">
      <c r="A50" s="16" t="s">
        <v>18</v>
      </c>
      <c r="B50" s="38">
        <v>7.4909919442000001</v>
      </c>
      <c r="C50" s="38">
        <v>6.5538321448000003</v>
      </c>
      <c r="D50" s="38">
        <v>0.18392396499999999</v>
      </c>
      <c r="E50" s="38">
        <v>0.75323583439999997</v>
      </c>
      <c r="F50" s="38">
        <v>8.8522595411000005</v>
      </c>
      <c r="G50" s="38">
        <v>8.0474974185000008</v>
      </c>
      <c r="H50" s="38">
        <v>0.1406664886</v>
      </c>
      <c r="I50" s="40">
        <v>0.66409563400000005</v>
      </c>
    </row>
    <row r="51" spans="1:9" ht="13.5" customHeight="1" x14ac:dyDescent="0.25">
      <c r="A51" s="16" t="s">
        <v>19</v>
      </c>
      <c r="B51" s="38">
        <v>7.2322365759</v>
      </c>
      <c r="C51" s="38">
        <v>6.2241738539</v>
      </c>
      <c r="D51" s="38">
        <v>0.23522493859999999</v>
      </c>
      <c r="E51" s="38">
        <v>0.77283778339999998</v>
      </c>
      <c r="F51" s="38">
        <v>8.6236587149999995</v>
      </c>
      <c r="G51" s="38">
        <v>7.7702172361999997</v>
      </c>
      <c r="H51" s="38">
        <v>0.14970907529999999</v>
      </c>
      <c r="I51" s="40">
        <v>0.70373240349999999</v>
      </c>
    </row>
    <row r="52" spans="1:9" ht="13.5" customHeight="1" x14ac:dyDescent="0.25">
      <c r="A52" s="16" t="s">
        <v>20</v>
      </c>
      <c r="B52" s="38">
        <v>6.9207310360000003</v>
      </c>
      <c r="C52" s="38">
        <v>5.9088123900999996</v>
      </c>
      <c r="D52" s="38">
        <v>0.21232170710000001</v>
      </c>
      <c r="E52" s="38">
        <v>0.79959693890000005</v>
      </c>
      <c r="F52" s="38">
        <v>8.2307095635999996</v>
      </c>
      <c r="G52" s="38">
        <v>7.3641817985999998</v>
      </c>
      <c r="H52" s="38">
        <v>0.15387826560000001</v>
      </c>
      <c r="I52" s="40">
        <v>0.7126494994</v>
      </c>
    </row>
    <row r="53" spans="1:9" ht="13.5" customHeight="1" x14ac:dyDescent="0.25">
      <c r="A53" s="16" t="s">
        <v>21</v>
      </c>
      <c r="B53" s="38">
        <v>6.9334212960999997</v>
      </c>
      <c r="C53" s="38">
        <v>5.9485048607</v>
      </c>
      <c r="D53" s="38">
        <v>0.23332163910000001</v>
      </c>
      <c r="E53" s="38">
        <v>0.75159479630000003</v>
      </c>
      <c r="F53" s="38">
        <v>8.3914485926999998</v>
      </c>
      <c r="G53" s="38">
        <v>7.5583358608999998</v>
      </c>
      <c r="H53" s="38">
        <v>0.1750039662</v>
      </c>
      <c r="I53" s="40">
        <v>0.65810876569999999</v>
      </c>
    </row>
    <row r="54" spans="1:9" ht="13.5" customHeight="1" x14ac:dyDescent="0.25">
      <c r="A54" s="16" t="s">
        <v>22</v>
      </c>
      <c r="B54" s="38">
        <v>6.8303977699000002</v>
      </c>
      <c r="C54" s="38">
        <v>5.8826240312999998</v>
      </c>
      <c r="D54" s="38">
        <v>0.20275218619999999</v>
      </c>
      <c r="E54" s="38">
        <v>0.74502155240000001</v>
      </c>
      <c r="F54" s="38">
        <v>7.8680542071000001</v>
      </c>
      <c r="G54" s="38">
        <v>7.1437865060999997</v>
      </c>
      <c r="H54" s="38">
        <v>0.13263950920000001</v>
      </c>
      <c r="I54" s="40">
        <v>0.59162819180000004</v>
      </c>
    </row>
    <row r="55" spans="1:9" ht="13.5" customHeight="1" x14ac:dyDescent="0.25">
      <c r="A55" s="16" t="s">
        <v>23</v>
      </c>
      <c r="B55" s="38">
        <v>7.4849187915000002</v>
      </c>
      <c r="C55" s="38">
        <v>6.4188076136000003</v>
      </c>
      <c r="D55" s="38">
        <v>0.23514509380000001</v>
      </c>
      <c r="E55" s="38">
        <v>0.83096608409999995</v>
      </c>
      <c r="F55" s="38">
        <v>8.7541091217000009</v>
      </c>
      <c r="G55" s="38">
        <v>7.9324447187000002</v>
      </c>
      <c r="H55" s="38">
        <v>0.17081648460000001</v>
      </c>
      <c r="I55" s="40">
        <v>0.6508479184</v>
      </c>
    </row>
    <row r="56" spans="1:9" ht="13.5" customHeight="1" x14ac:dyDescent="0.25">
      <c r="A56" s="16" t="s">
        <v>24</v>
      </c>
      <c r="B56" s="38">
        <v>7.6228909134</v>
      </c>
      <c r="C56" s="38">
        <v>6.4725088889000002</v>
      </c>
      <c r="D56" s="38">
        <v>0.21802563320000001</v>
      </c>
      <c r="E56" s="38">
        <v>0.93235639130000003</v>
      </c>
      <c r="F56" s="38">
        <v>8.9592290174000002</v>
      </c>
      <c r="G56" s="38">
        <v>8.0324125021999997</v>
      </c>
      <c r="H56" s="38">
        <v>0.14149536139999999</v>
      </c>
      <c r="I56" s="40">
        <v>0.78532115390000001</v>
      </c>
    </row>
    <row r="57" spans="1:9" ht="13.5" customHeight="1" x14ac:dyDescent="0.25">
      <c r="A57" s="16" t="s">
        <v>25</v>
      </c>
      <c r="B57" s="38">
        <v>7.7384474030000003</v>
      </c>
      <c r="C57" s="38">
        <v>6.6818223308000002</v>
      </c>
      <c r="D57" s="38">
        <v>0.2159270371</v>
      </c>
      <c r="E57" s="38">
        <v>0.84069803509999996</v>
      </c>
      <c r="F57" s="38">
        <v>8.8687070761999998</v>
      </c>
      <c r="G57" s="38">
        <v>8.0482832357999996</v>
      </c>
      <c r="H57" s="38">
        <v>0.13512518779999999</v>
      </c>
      <c r="I57" s="40">
        <v>0.6852986526</v>
      </c>
    </row>
    <row r="59" spans="1:9" ht="13.5" customHeight="1" x14ac:dyDescent="0.25">
      <c r="A59" s="42" t="s">
        <v>54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4" priority="3">
      <formula>XEN1048572&lt;&gt;IE64995</formula>
    </cfRule>
  </conditionalFormatting>
  <conditionalFormatting sqref="G4:I4">
    <cfRule type="expression" dxfId="13" priority="5">
      <formula>XEN1048572&lt;&gt;IE64995</formula>
    </cfRule>
  </conditionalFormatting>
  <conditionalFormatting sqref="A4:A5">
    <cfRule type="expression" dxfId="12" priority="36">
      <formula>XEN1048572&lt;&gt;IE64995</formula>
    </cfRule>
  </conditionalFormatting>
  <conditionalFormatting sqref="B4:B5">
    <cfRule type="expression" dxfId="11" priority="37">
      <formula>XEN1048572&lt;&gt;IE64995</formula>
    </cfRule>
  </conditionalFormatting>
  <conditionalFormatting sqref="F4:F5">
    <cfRule type="expression" dxfId="10" priority="38">
      <formula>XEN1048572&lt;&gt;IE64995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71" t="s">
        <v>95</v>
      </c>
      <c r="B1" s="71"/>
      <c r="C1" s="71"/>
      <c r="D1" s="71"/>
      <c r="E1" s="71"/>
      <c r="F1" s="71"/>
      <c r="G1" s="71"/>
      <c r="H1" s="71"/>
      <c r="I1" s="71"/>
    </row>
    <row r="2" spans="1:9" ht="13.5" customHeight="1" x14ac:dyDescent="0.25">
      <c r="A2" s="71"/>
      <c r="B2" s="71"/>
      <c r="C2" s="71"/>
      <c r="D2" s="71"/>
      <c r="E2" s="71"/>
      <c r="F2" s="71"/>
      <c r="G2" s="71"/>
      <c r="H2" s="71"/>
      <c r="I2" s="71"/>
    </row>
    <row r="3" spans="1:9" ht="13.5" customHeight="1" x14ac:dyDescent="0.25">
      <c r="A3" s="14" t="s">
        <v>29</v>
      </c>
      <c r="B3" s="55"/>
      <c r="C3" s="55"/>
      <c r="D3" s="55"/>
      <c r="E3" s="55"/>
      <c r="F3" s="55"/>
      <c r="G3" s="55"/>
      <c r="H3" s="55"/>
      <c r="I3" s="55"/>
    </row>
    <row r="4" spans="1:9" ht="13.5" customHeight="1" thickBot="1" x14ac:dyDescent="0.3"/>
    <row r="5" spans="1:9" ht="20.25" customHeight="1" x14ac:dyDescent="0.25">
      <c r="A5" s="70" t="s">
        <v>0</v>
      </c>
      <c r="B5" s="65" t="s">
        <v>32</v>
      </c>
      <c r="C5" s="65" t="s">
        <v>33</v>
      </c>
      <c r="D5" s="68"/>
      <c r="E5" s="68"/>
      <c r="F5" s="65" t="s">
        <v>34</v>
      </c>
      <c r="G5" s="65" t="s">
        <v>33</v>
      </c>
      <c r="H5" s="68"/>
      <c r="I5" s="69"/>
    </row>
    <row r="6" spans="1:9" ht="59.25" customHeight="1" thickBot="1" x14ac:dyDescent="0.3">
      <c r="A6" s="64"/>
      <c r="B6" s="67"/>
      <c r="C6" s="11" t="s">
        <v>35</v>
      </c>
      <c r="D6" s="11" t="s">
        <v>36</v>
      </c>
      <c r="E6" s="11" t="s">
        <v>37</v>
      </c>
      <c r="F6" s="67"/>
      <c r="G6" s="11" t="s">
        <v>35</v>
      </c>
      <c r="H6" s="11" t="s">
        <v>36</v>
      </c>
      <c r="I6" s="12" t="s">
        <v>37</v>
      </c>
    </row>
    <row r="7" spans="1:9" ht="13.5" customHeight="1" x14ac:dyDescent="0.25">
      <c r="A7" s="2" t="s">
        <v>53</v>
      </c>
      <c r="B7" s="50">
        <v>26.7677956042</v>
      </c>
      <c r="C7" s="50">
        <v>24.829928302100001</v>
      </c>
      <c r="D7" s="50">
        <v>51.584911106</v>
      </c>
      <c r="E7" s="50">
        <v>51.8079405163</v>
      </c>
      <c r="F7" s="50">
        <v>30.6288141916</v>
      </c>
      <c r="G7" s="50">
        <v>29.1515303338</v>
      </c>
      <c r="H7" s="50">
        <v>55.026358381500003</v>
      </c>
      <c r="I7" s="51">
        <v>59.272996382000002</v>
      </c>
    </row>
    <row r="8" spans="1:9" ht="13.5" customHeight="1" x14ac:dyDescent="0.25">
      <c r="A8" s="3" t="s">
        <v>7</v>
      </c>
      <c r="B8" s="52" t="s">
        <v>0</v>
      </c>
      <c r="C8" s="52" t="s">
        <v>0</v>
      </c>
      <c r="D8" s="52" t="s">
        <v>0</v>
      </c>
      <c r="E8" s="52" t="s">
        <v>0</v>
      </c>
      <c r="F8" s="52" t="s">
        <v>0</v>
      </c>
      <c r="G8" s="52" t="s">
        <v>0</v>
      </c>
      <c r="H8" s="52" t="s">
        <v>0</v>
      </c>
      <c r="I8" s="53" t="s">
        <v>0</v>
      </c>
    </row>
    <row r="9" spans="1:9" ht="13.5" customHeight="1" x14ac:dyDescent="0.25">
      <c r="A9" s="4" t="s">
        <v>10</v>
      </c>
      <c r="B9" s="52">
        <v>80.186671318899997</v>
      </c>
      <c r="C9" s="52">
        <v>76.914839797599996</v>
      </c>
      <c r="D9" s="52">
        <v>77.622641509399998</v>
      </c>
      <c r="E9" s="52">
        <v>98.092970521500007</v>
      </c>
      <c r="F9" s="52">
        <v>76.277479892800002</v>
      </c>
      <c r="G9" s="52">
        <v>73.822766570599995</v>
      </c>
      <c r="H9" s="52">
        <v>137</v>
      </c>
      <c r="I9" s="53">
        <v>108.4901960784</v>
      </c>
    </row>
    <row r="10" spans="1:9" ht="13.5" customHeight="1" x14ac:dyDescent="0.25">
      <c r="A10" s="4" t="s">
        <v>41</v>
      </c>
      <c r="B10" s="52">
        <v>29.9216108653</v>
      </c>
      <c r="C10" s="52">
        <v>27.592101428199999</v>
      </c>
      <c r="D10" s="52">
        <v>53.114722753300001</v>
      </c>
      <c r="E10" s="52">
        <v>56.201284977599997</v>
      </c>
      <c r="F10" s="52">
        <v>33.092603992599997</v>
      </c>
      <c r="G10" s="52">
        <v>31.3541199573</v>
      </c>
      <c r="H10" s="52">
        <v>58.451669595799999</v>
      </c>
      <c r="I10" s="53">
        <v>65.935656836500002</v>
      </c>
    </row>
    <row r="11" spans="1:9" ht="13.5" customHeight="1" x14ac:dyDescent="0.25">
      <c r="A11" s="4" t="s">
        <v>38</v>
      </c>
      <c r="B11" s="52">
        <v>26.5897484947</v>
      </c>
      <c r="C11" s="52">
        <v>24.5574717744</v>
      </c>
      <c r="D11" s="52">
        <v>48.194639718799998</v>
      </c>
      <c r="E11" s="52">
        <v>52.366787122200002</v>
      </c>
      <c r="F11" s="52">
        <v>30.296863722099999</v>
      </c>
      <c r="G11" s="52">
        <v>28.6982308051</v>
      </c>
      <c r="H11" s="52">
        <v>56.929961089499997</v>
      </c>
      <c r="I11" s="53">
        <v>60.891200951199998</v>
      </c>
    </row>
    <row r="12" spans="1:9" ht="13.5" customHeight="1" x14ac:dyDescent="0.25">
      <c r="A12" s="4" t="s">
        <v>39</v>
      </c>
      <c r="B12" s="52">
        <v>26.6561199639</v>
      </c>
      <c r="C12" s="52">
        <v>24.758600135799998</v>
      </c>
      <c r="D12" s="52">
        <v>48.9092229484</v>
      </c>
      <c r="E12" s="52">
        <v>50.430541103000003</v>
      </c>
      <c r="F12" s="52">
        <v>29.915221142499998</v>
      </c>
      <c r="G12" s="52">
        <v>28.394569972999999</v>
      </c>
      <c r="H12" s="52">
        <v>53.073239436599998</v>
      </c>
      <c r="I12" s="53">
        <v>58.319066147900003</v>
      </c>
    </row>
    <row r="13" spans="1:9" ht="13.5" customHeight="1" x14ac:dyDescent="0.25">
      <c r="A13" s="4" t="s">
        <v>40</v>
      </c>
      <c r="B13" s="52">
        <v>26.702107539299998</v>
      </c>
      <c r="C13" s="52">
        <v>24.8249997026</v>
      </c>
      <c r="D13" s="52">
        <v>51.062626262599998</v>
      </c>
      <c r="E13" s="52">
        <v>51.665400800599997</v>
      </c>
      <c r="F13" s="52">
        <v>30.526283642900001</v>
      </c>
      <c r="G13" s="52">
        <v>29.115102383100002</v>
      </c>
      <c r="H13" s="52">
        <v>53.548015364900003</v>
      </c>
      <c r="I13" s="53">
        <v>58.307666555099999</v>
      </c>
    </row>
    <row r="14" spans="1:9" ht="13.5" customHeight="1" x14ac:dyDescent="0.25">
      <c r="A14" s="4" t="s">
        <v>11</v>
      </c>
      <c r="B14" s="52">
        <v>25.291873727900001</v>
      </c>
      <c r="C14" s="52">
        <v>23.557078969599999</v>
      </c>
      <c r="D14" s="52">
        <v>54.558031959600001</v>
      </c>
      <c r="E14" s="52">
        <v>49.421632203599998</v>
      </c>
      <c r="F14" s="52">
        <v>29.948283163500001</v>
      </c>
      <c r="G14" s="52">
        <v>28.607652731600002</v>
      </c>
      <c r="H14" s="52">
        <v>55.187813620100002</v>
      </c>
      <c r="I14" s="53">
        <v>56.5644092219</v>
      </c>
    </row>
    <row r="15" spans="1:9" ht="13.5" customHeight="1" x14ac:dyDescent="0.25">
      <c r="A15" s="3" t="s">
        <v>8</v>
      </c>
      <c r="B15" s="52" t="s">
        <v>0</v>
      </c>
      <c r="C15" s="52" t="s">
        <v>0</v>
      </c>
      <c r="D15" s="52" t="s">
        <v>0</v>
      </c>
      <c r="E15" s="52" t="s">
        <v>0</v>
      </c>
      <c r="F15" s="52" t="s">
        <v>0</v>
      </c>
      <c r="G15" s="52" t="s">
        <v>0</v>
      </c>
      <c r="H15" s="52" t="s">
        <v>0</v>
      </c>
      <c r="I15" s="53" t="s">
        <v>0</v>
      </c>
    </row>
    <row r="16" spans="1:9" ht="13.5" customHeight="1" x14ac:dyDescent="0.25">
      <c r="A16" s="10" t="s">
        <v>26</v>
      </c>
      <c r="B16" s="61">
        <v>26.484721045499999</v>
      </c>
      <c r="C16" s="61">
        <v>24.580167385999999</v>
      </c>
      <c r="D16" s="61">
        <v>51.515840301499999</v>
      </c>
      <c r="E16" s="61">
        <v>51.196688369100002</v>
      </c>
      <c r="F16" s="61">
        <v>30.386182423899999</v>
      </c>
      <c r="G16" s="61">
        <v>28.928517745899999</v>
      </c>
      <c r="H16" s="61">
        <v>54.8672442051</v>
      </c>
      <c r="I16" s="63">
        <v>58.711973743800002</v>
      </c>
    </row>
    <row r="17" spans="1:9" ht="13.5" customHeight="1" x14ac:dyDescent="0.25">
      <c r="A17" s="5" t="s">
        <v>27</v>
      </c>
      <c r="B17" s="52">
        <v>28.472774577599999</v>
      </c>
      <c r="C17" s="52">
        <v>26.3230561154</v>
      </c>
      <c r="D17" s="52">
        <v>51.948723125100003</v>
      </c>
      <c r="E17" s="52">
        <v>53.716295710200001</v>
      </c>
      <c r="F17" s="52">
        <v>31.536215211999998</v>
      </c>
      <c r="G17" s="52">
        <v>29.939007351099999</v>
      </c>
      <c r="H17" s="52">
        <v>56.129147982100001</v>
      </c>
      <c r="I17" s="53">
        <v>61.257323832099999</v>
      </c>
    </row>
    <row r="18" spans="1:9" ht="13.5" customHeight="1" x14ac:dyDescent="0.25">
      <c r="A18" s="5" t="s">
        <v>28</v>
      </c>
      <c r="B18" s="52">
        <v>24.920769550399999</v>
      </c>
      <c r="C18" s="52">
        <v>23.231117041899999</v>
      </c>
      <c r="D18" s="52">
        <v>50.909681978800002</v>
      </c>
      <c r="E18" s="52">
        <v>48.986329068099998</v>
      </c>
      <c r="F18" s="52">
        <v>29.540940918699999</v>
      </c>
      <c r="G18" s="52">
        <v>28.189583341999999</v>
      </c>
      <c r="H18" s="52">
        <v>53.488486036300003</v>
      </c>
      <c r="I18" s="53">
        <v>56.8010699425</v>
      </c>
    </row>
    <row r="19" spans="1:9" ht="13.5" customHeight="1" x14ac:dyDescent="0.25">
      <c r="A19" s="15" t="s">
        <v>43</v>
      </c>
      <c r="B19" s="52" t="s">
        <v>0</v>
      </c>
      <c r="C19" s="52" t="s">
        <v>0</v>
      </c>
      <c r="D19" s="52" t="s">
        <v>0</v>
      </c>
      <c r="E19" s="52" t="s">
        <v>0</v>
      </c>
      <c r="F19" s="52" t="s">
        <v>0</v>
      </c>
      <c r="G19" s="52" t="s">
        <v>0</v>
      </c>
      <c r="H19" s="52" t="s">
        <v>0</v>
      </c>
      <c r="I19" s="53" t="s">
        <v>0</v>
      </c>
    </row>
    <row r="20" spans="1:9" ht="13.5" customHeight="1" x14ac:dyDescent="0.25">
      <c r="A20" s="16" t="s">
        <v>65</v>
      </c>
      <c r="B20" s="52">
        <v>33.4563738501</v>
      </c>
      <c r="C20" s="52">
        <v>31.3713240447</v>
      </c>
      <c r="D20" s="52">
        <v>55.254525507399997</v>
      </c>
      <c r="E20" s="52">
        <v>57.959316700400002</v>
      </c>
      <c r="F20" s="52">
        <v>34.769277819999999</v>
      </c>
      <c r="G20" s="52">
        <v>33.106252250600001</v>
      </c>
      <c r="H20" s="52">
        <v>54.568381430400002</v>
      </c>
      <c r="I20" s="53">
        <v>61.389372423300003</v>
      </c>
    </row>
    <row r="21" spans="1:9" ht="13.5" customHeight="1" x14ac:dyDescent="0.25">
      <c r="A21" s="16" t="s">
        <v>66</v>
      </c>
      <c r="B21" s="52">
        <v>27.232892938500001</v>
      </c>
      <c r="C21" s="52">
        <v>25.263847821799999</v>
      </c>
      <c r="D21" s="52">
        <v>55.216867469900002</v>
      </c>
      <c r="E21" s="52">
        <v>50.358974359000001</v>
      </c>
      <c r="F21" s="52">
        <v>29.843743428</v>
      </c>
      <c r="G21" s="52">
        <v>28.2049415398</v>
      </c>
      <c r="H21" s="52">
        <v>69.62</v>
      </c>
      <c r="I21" s="53">
        <v>61.470930232599997</v>
      </c>
    </row>
    <row r="22" spans="1:9" ht="13.5" customHeight="1" x14ac:dyDescent="0.25">
      <c r="A22" s="16" t="s">
        <v>67</v>
      </c>
      <c r="B22" s="52">
        <v>27.7620221948</v>
      </c>
      <c r="C22" s="52">
        <v>26.6031128405</v>
      </c>
      <c r="D22" s="52">
        <v>56</v>
      </c>
      <c r="E22" s="52">
        <v>49.789473684199997</v>
      </c>
      <c r="F22" s="52">
        <v>30.123417721500001</v>
      </c>
      <c r="G22" s="52">
        <v>30.2614379085</v>
      </c>
      <c r="H22" s="52">
        <v>56</v>
      </c>
      <c r="I22" s="53">
        <v>18.375</v>
      </c>
    </row>
    <row r="23" spans="1:9" ht="13.5" customHeight="1" x14ac:dyDescent="0.25">
      <c r="A23" s="16" t="s">
        <v>68</v>
      </c>
      <c r="B23" s="52">
        <v>31.3718192352</v>
      </c>
      <c r="C23" s="52">
        <v>29.304974476999998</v>
      </c>
      <c r="D23" s="52">
        <v>54.8648018648</v>
      </c>
      <c r="E23" s="52">
        <v>58.194158075600001</v>
      </c>
      <c r="F23" s="52">
        <v>34.157385175400002</v>
      </c>
      <c r="G23" s="52">
        <v>32.511228099</v>
      </c>
      <c r="H23" s="52">
        <v>56.073298429300003</v>
      </c>
      <c r="I23" s="53">
        <v>62.268206039100001</v>
      </c>
    </row>
    <row r="24" spans="1:9" ht="13.5" customHeight="1" x14ac:dyDescent="0.25">
      <c r="A24" s="16" t="s">
        <v>69</v>
      </c>
      <c r="B24" s="52">
        <v>32.820142756300001</v>
      </c>
      <c r="C24" s="52">
        <v>31.2625361421</v>
      </c>
      <c r="D24" s="52">
        <v>40.508196721300003</v>
      </c>
      <c r="E24" s="52">
        <v>64.356775300199999</v>
      </c>
      <c r="F24" s="52">
        <v>33.1343429844</v>
      </c>
      <c r="G24" s="52">
        <v>31.617979628099999</v>
      </c>
      <c r="H24" s="52">
        <v>33.975000000000001</v>
      </c>
      <c r="I24" s="53">
        <v>66.590909090899999</v>
      </c>
    </row>
    <row r="25" spans="1:9" ht="13.5" customHeight="1" x14ac:dyDescent="0.25">
      <c r="A25" s="16" t="s">
        <v>70</v>
      </c>
      <c r="B25" s="52">
        <v>31.963966560999999</v>
      </c>
      <c r="C25" s="52">
        <v>29.980934809299999</v>
      </c>
      <c r="D25" s="52">
        <v>74.166666666699996</v>
      </c>
      <c r="E25" s="52">
        <v>58.685714285700001</v>
      </c>
      <c r="F25" s="52">
        <v>32.609019886399999</v>
      </c>
      <c r="G25" s="52">
        <v>30.871900826400001</v>
      </c>
      <c r="H25" s="52">
        <v>74.290322580600005</v>
      </c>
      <c r="I25" s="53">
        <v>59.6991869919</v>
      </c>
    </row>
    <row r="26" spans="1:9" ht="22.5" customHeight="1" x14ac:dyDescent="0.25">
      <c r="A26" s="16" t="s">
        <v>83</v>
      </c>
      <c r="B26" s="52">
        <v>32.359411696800002</v>
      </c>
      <c r="C26" s="52">
        <v>29.430740612600001</v>
      </c>
      <c r="D26" s="52">
        <v>56.061320754699999</v>
      </c>
      <c r="E26" s="52">
        <v>56.052762568399999</v>
      </c>
      <c r="F26" s="52">
        <v>34.110040276200003</v>
      </c>
      <c r="G26" s="52">
        <v>32.127745128400001</v>
      </c>
      <c r="H26" s="52">
        <v>57.761627906999998</v>
      </c>
      <c r="I26" s="53">
        <v>61.974522293</v>
      </c>
    </row>
    <row r="27" spans="1:9" ht="13.5" customHeight="1" x14ac:dyDescent="0.25">
      <c r="A27" s="16" t="s">
        <v>71</v>
      </c>
      <c r="B27" s="52">
        <v>27.805464682299998</v>
      </c>
      <c r="C27" s="52">
        <v>26.058639988100001</v>
      </c>
      <c r="D27" s="52">
        <v>55.387959866199999</v>
      </c>
      <c r="E27" s="52">
        <v>50.083264633100001</v>
      </c>
      <c r="F27" s="52">
        <v>32.157934131700003</v>
      </c>
      <c r="G27" s="52">
        <v>30.749943630200001</v>
      </c>
      <c r="H27" s="52">
        <v>72.792207792200003</v>
      </c>
      <c r="I27" s="53">
        <v>55.269135802500003</v>
      </c>
    </row>
    <row r="28" spans="1:9" ht="13.5" customHeight="1" x14ac:dyDescent="0.25">
      <c r="A28" s="16" t="s">
        <v>72</v>
      </c>
      <c r="B28" s="52">
        <v>27.1876859855</v>
      </c>
      <c r="C28" s="52">
        <v>25.063707729499999</v>
      </c>
      <c r="D28" s="52">
        <v>48.578947368400001</v>
      </c>
      <c r="E28" s="52">
        <v>62.411510791399998</v>
      </c>
      <c r="F28" s="52">
        <v>29.716417910400001</v>
      </c>
      <c r="G28" s="52">
        <v>27.944620471099999</v>
      </c>
      <c r="H28" s="52">
        <v>49.056338028200003</v>
      </c>
      <c r="I28" s="53">
        <v>67.016233766200003</v>
      </c>
    </row>
    <row r="29" spans="1:9" ht="13.5" customHeight="1" x14ac:dyDescent="0.25">
      <c r="A29" s="16" t="s">
        <v>73</v>
      </c>
      <c r="B29" s="52">
        <v>36.462230215799998</v>
      </c>
      <c r="C29" s="52">
        <v>34.698574338100002</v>
      </c>
      <c r="D29" s="52">
        <v>60.666666666700003</v>
      </c>
      <c r="E29" s="52">
        <v>47.320754717</v>
      </c>
      <c r="F29" s="52">
        <v>19</v>
      </c>
      <c r="G29" s="52">
        <v>18.626373626399999</v>
      </c>
      <c r="H29" s="52" t="s">
        <v>52</v>
      </c>
      <c r="I29" s="53">
        <v>36</v>
      </c>
    </row>
    <row r="30" spans="1:9" ht="13.5" customHeight="1" x14ac:dyDescent="0.25">
      <c r="A30" s="16" t="s">
        <v>74</v>
      </c>
      <c r="B30" s="52">
        <v>24.880405954899999</v>
      </c>
      <c r="C30" s="52">
        <v>22.991868073700001</v>
      </c>
      <c r="D30" s="52">
        <v>54.769005847999999</v>
      </c>
      <c r="E30" s="52">
        <v>51.388518024</v>
      </c>
      <c r="F30" s="52">
        <v>28.5735607676</v>
      </c>
      <c r="G30" s="52">
        <v>26.9716576543</v>
      </c>
      <c r="H30" s="52">
        <v>60.896907216499997</v>
      </c>
      <c r="I30" s="53">
        <v>61.013856812900002</v>
      </c>
    </row>
    <row r="31" spans="1:9" ht="22.5" customHeight="1" x14ac:dyDescent="0.25">
      <c r="A31" s="16" t="s">
        <v>84</v>
      </c>
      <c r="B31" s="52">
        <v>23.201511535400002</v>
      </c>
      <c r="C31" s="52">
        <v>21.872516279799999</v>
      </c>
      <c r="D31" s="52">
        <v>54.746835443000002</v>
      </c>
      <c r="E31" s="52">
        <v>49.374269005800002</v>
      </c>
      <c r="F31" s="52">
        <v>25.3894933895</v>
      </c>
      <c r="G31" s="52">
        <v>24.149102454499999</v>
      </c>
      <c r="H31" s="52">
        <v>60.6</v>
      </c>
      <c r="I31" s="53">
        <v>52.7795527157</v>
      </c>
    </row>
    <row r="32" spans="1:9" ht="13.5" customHeight="1" x14ac:dyDescent="0.25">
      <c r="A32" s="16" t="s">
        <v>75</v>
      </c>
      <c r="B32" s="52">
        <v>27.8201084168</v>
      </c>
      <c r="C32" s="52">
        <v>25.8719292342</v>
      </c>
      <c r="D32" s="52">
        <v>51.1614545455</v>
      </c>
      <c r="E32" s="52">
        <v>53.436256157599999</v>
      </c>
      <c r="F32" s="52">
        <v>32.732378238099997</v>
      </c>
      <c r="G32" s="52">
        <v>31.148548586099999</v>
      </c>
      <c r="H32" s="52">
        <v>56.485333333299998</v>
      </c>
      <c r="I32" s="53">
        <v>63.131594905999997</v>
      </c>
    </row>
    <row r="33" spans="1:9" ht="13.5" customHeight="1" x14ac:dyDescent="0.25">
      <c r="A33" s="16" t="s">
        <v>76</v>
      </c>
      <c r="B33" s="52">
        <v>27.7701404602</v>
      </c>
      <c r="C33" s="52">
        <v>25.412442826500001</v>
      </c>
      <c r="D33" s="52">
        <v>54.038537549399997</v>
      </c>
      <c r="E33" s="52">
        <v>52.736083165700002</v>
      </c>
      <c r="F33" s="52">
        <v>29.828583201699999</v>
      </c>
      <c r="G33" s="52">
        <v>28.327731703800001</v>
      </c>
      <c r="H33" s="52">
        <v>52.435233160599999</v>
      </c>
      <c r="I33" s="53">
        <v>55.982315112499997</v>
      </c>
    </row>
    <row r="34" spans="1:9" ht="22.5" customHeight="1" x14ac:dyDescent="0.25">
      <c r="A34" s="16" t="s">
        <v>85</v>
      </c>
      <c r="B34" s="52">
        <v>30.358475835499998</v>
      </c>
      <c r="C34" s="52">
        <v>27.711360177100001</v>
      </c>
      <c r="D34" s="52">
        <v>60.442977190900002</v>
      </c>
      <c r="E34" s="52">
        <v>56.131799927000003</v>
      </c>
      <c r="F34" s="52">
        <v>31.027376736600001</v>
      </c>
      <c r="G34" s="52">
        <v>29.378036510000001</v>
      </c>
      <c r="H34" s="52">
        <v>69.696202531599994</v>
      </c>
      <c r="I34" s="53">
        <v>58.542483660099997</v>
      </c>
    </row>
    <row r="35" spans="1:9" ht="22.5" customHeight="1" x14ac:dyDescent="0.25">
      <c r="A35" s="16" t="s">
        <v>86</v>
      </c>
      <c r="B35" s="52">
        <v>27.2689337479</v>
      </c>
      <c r="C35" s="52">
        <v>25.048839769200001</v>
      </c>
      <c r="D35" s="52">
        <v>49.4497731692</v>
      </c>
      <c r="E35" s="52">
        <v>50.900712831</v>
      </c>
      <c r="F35" s="52">
        <v>31.104346118900001</v>
      </c>
      <c r="G35" s="52">
        <v>29.551292679100001</v>
      </c>
      <c r="H35" s="52">
        <v>55.381156316899997</v>
      </c>
      <c r="I35" s="53">
        <v>60.041071428599999</v>
      </c>
    </row>
    <row r="36" spans="1:9" ht="22.5" customHeight="1" x14ac:dyDescent="0.25">
      <c r="A36" s="16" t="s">
        <v>87</v>
      </c>
      <c r="B36" s="52">
        <v>21.755510334699999</v>
      </c>
      <c r="C36" s="52">
        <v>20.4183091162</v>
      </c>
      <c r="D36" s="52">
        <v>46.289592760200001</v>
      </c>
      <c r="E36" s="52">
        <v>49.587064676600001</v>
      </c>
      <c r="F36" s="52">
        <v>25.9426042644</v>
      </c>
      <c r="G36" s="52">
        <v>24.616273650899998</v>
      </c>
      <c r="H36" s="52">
        <v>48.580645161299998</v>
      </c>
      <c r="I36" s="53">
        <v>58.0829268293</v>
      </c>
    </row>
    <row r="37" spans="1:9" ht="13.5" customHeight="1" x14ac:dyDescent="0.25">
      <c r="A37" s="16" t="s">
        <v>77</v>
      </c>
      <c r="B37" s="52">
        <v>25.4209857068</v>
      </c>
      <c r="C37" s="52">
        <v>23.848551343</v>
      </c>
      <c r="D37" s="52">
        <v>46.352238806000003</v>
      </c>
      <c r="E37" s="52">
        <v>51.371362048899996</v>
      </c>
      <c r="F37" s="52">
        <v>29.1996519568</v>
      </c>
      <c r="G37" s="52">
        <v>27.896990006300001</v>
      </c>
      <c r="H37" s="52">
        <v>48.8164893617</v>
      </c>
      <c r="I37" s="53">
        <v>57.524040796500003</v>
      </c>
    </row>
    <row r="38" spans="1:9" ht="13.5" customHeight="1" x14ac:dyDescent="0.25">
      <c r="A38" s="16" t="s">
        <v>78</v>
      </c>
      <c r="B38" s="52">
        <v>24.063076013900002</v>
      </c>
      <c r="C38" s="52">
        <v>22.2606321592</v>
      </c>
      <c r="D38" s="52">
        <v>45.673572511400003</v>
      </c>
      <c r="E38" s="52">
        <v>47.4335438596</v>
      </c>
      <c r="F38" s="52">
        <v>27.760280467800001</v>
      </c>
      <c r="G38" s="52">
        <v>26.5946157552</v>
      </c>
      <c r="H38" s="52">
        <v>49.176245210700003</v>
      </c>
      <c r="I38" s="53">
        <v>52.662406015000002</v>
      </c>
    </row>
    <row r="39" spans="1:9" ht="22.5" customHeight="1" x14ac:dyDescent="0.25">
      <c r="A39" s="16" t="s">
        <v>88</v>
      </c>
      <c r="B39" s="52">
        <v>24.895658328900002</v>
      </c>
      <c r="C39" s="52">
        <v>23.248841319099999</v>
      </c>
      <c r="D39" s="52">
        <v>50.939687668300003</v>
      </c>
      <c r="E39" s="52">
        <v>48.889308176100002</v>
      </c>
      <c r="F39" s="52">
        <v>31.095315613699999</v>
      </c>
      <c r="G39" s="52">
        <v>29.666912567499999</v>
      </c>
      <c r="H39" s="52">
        <v>57.0017064846</v>
      </c>
      <c r="I39" s="53">
        <v>59.303040774000003</v>
      </c>
    </row>
    <row r="40" spans="1:9" ht="13.5" customHeight="1" x14ac:dyDescent="0.25">
      <c r="A40" s="16" t="s">
        <v>79</v>
      </c>
      <c r="B40" s="52">
        <v>23.682224263199998</v>
      </c>
      <c r="C40" s="52">
        <v>21.670862262</v>
      </c>
      <c r="D40" s="52">
        <v>53.707988980700001</v>
      </c>
      <c r="E40" s="52">
        <v>50.541864138999998</v>
      </c>
      <c r="F40" s="52">
        <v>25.890554480999999</v>
      </c>
      <c r="G40" s="52">
        <v>24.735487127700001</v>
      </c>
      <c r="H40" s="52">
        <v>50.7166666667</v>
      </c>
      <c r="I40" s="53">
        <v>52.631840795999999</v>
      </c>
    </row>
    <row r="41" spans="1:9" ht="13.5" customHeight="1" x14ac:dyDescent="0.25">
      <c r="A41" s="16" t="s">
        <v>80</v>
      </c>
      <c r="B41" s="52">
        <v>30.008659233700001</v>
      </c>
      <c r="C41" s="52">
        <v>27.894811787999998</v>
      </c>
      <c r="D41" s="52">
        <v>48.982926829299998</v>
      </c>
      <c r="E41" s="52">
        <v>53.823848238499998</v>
      </c>
      <c r="F41" s="52">
        <v>34.365517241399999</v>
      </c>
      <c r="G41" s="52">
        <v>32.587399087400001</v>
      </c>
      <c r="H41" s="52">
        <v>56.896907216499997</v>
      </c>
      <c r="I41" s="53">
        <v>61.301694915299997</v>
      </c>
    </row>
    <row r="42" spans="1:9" ht="13.5" customHeight="1" x14ac:dyDescent="0.25">
      <c r="A42" s="16" t="s">
        <v>81</v>
      </c>
      <c r="B42" s="52">
        <v>26.194893951299999</v>
      </c>
      <c r="C42" s="52">
        <v>24.757226876800001</v>
      </c>
      <c r="D42" s="52">
        <v>47.408219178099998</v>
      </c>
      <c r="E42" s="52">
        <v>50.972456436199998</v>
      </c>
      <c r="F42" s="52">
        <v>29.078388123</v>
      </c>
      <c r="G42" s="52">
        <v>27.796077735400001</v>
      </c>
      <c r="H42" s="52">
        <v>50.6056338028</v>
      </c>
      <c r="I42" s="53">
        <v>57.954189944100001</v>
      </c>
    </row>
    <row r="43" spans="1:9" ht="13.5" customHeight="1" x14ac:dyDescent="0.25">
      <c r="A43" s="16" t="s">
        <v>82</v>
      </c>
      <c r="B43" s="52">
        <v>24.837479634000001</v>
      </c>
      <c r="C43" s="52">
        <v>22.4571001901</v>
      </c>
      <c r="D43" s="52">
        <v>58.216911764700001</v>
      </c>
      <c r="E43" s="52">
        <v>52.079140461199998</v>
      </c>
      <c r="F43" s="52">
        <v>23.599887133199999</v>
      </c>
      <c r="G43" s="52">
        <v>22.247749510799999</v>
      </c>
      <c r="H43" s="52">
        <v>58.5217391304</v>
      </c>
      <c r="I43" s="53">
        <v>56.967213114800003</v>
      </c>
    </row>
    <row r="44" spans="1:9" ht="13.5" customHeight="1" x14ac:dyDescent="0.25">
      <c r="A44" s="15" t="s">
        <v>9</v>
      </c>
      <c r="B44" s="52" t="s">
        <v>0</v>
      </c>
      <c r="C44" s="52" t="s">
        <v>0</v>
      </c>
      <c r="D44" s="52" t="s">
        <v>0</v>
      </c>
      <c r="E44" s="52" t="s">
        <v>0</v>
      </c>
      <c r="F44" s="52" t="s">
        <v>0</v>
      </c>
      <c r="G44" s="52" t="s">
        <v>0</v>
      </c>
      <c r="H44" s="52" t="s">
        <v>0</v>
      </c>
      <c r="I44" s="53" t="s">
        <v>0</v>
      </c>
    </row>
    <row r="45" spans="1:9" ht="13.5" customHeight="1" x14ac:dyDescent="0.25">
      <c r="A45" s="16" t="s">
        <v>12</v>
      </c>
      <c r="B45" s="52">
        <v>23.994096061600001</v>
      </c>
      <c r="C45" s="52">
        <v>22.141983960099999</v>
      </c>
      <c r="D45" s="52">
        <v>47.743855109999998</v>
      </c>
      <c r="E45" s="52">
        <v>50.445401308999998</v>
      </c>
      <c r="F45" s="52">
        <v>26.730735636599999</v>
      </c>
      <c r="G45" s="52">
        <v>25.387529878500001</v>
      </c>
      <c r="H45" s="52">
        <v>47.0105263158</v>
      </c>
      <c r="I45" s="53">
        <v>56.6092715232</v>
      </c>
    </row>
    <row r="46" spans="1:9" ht="13.5" customHeight="1" x14ac:dyDescent="0.25">
      <c r="A46" s="16" t="s">
        <v>13</v>
      </c>
      <c r="B46" s="52">
        <v>23.218521250999999</v>
      </c>
      <c r="C46" s="52">
        <v>21.5175640412</v>
      </c>
      <c r="D46" s="52">
        <v>50.570337364700002</v>
      </c>
      <c r="E46" s="52">
        <v>48.005171208900002</v>
      </c>
      <c r="F46" s="52">
        <v>26.9816372302</v>
      </c>
      <c r="G46" s="52">
        <v>25.736327060899999</v>
      </c>
      <c r="H46" s="52">
        <v>53.692098092599998</v>
      </c>
      <c r="I46" s="53">
        <v>53.820984315799997</v>
      </c>
    </row>
    <row r="47" spans="1:9" ht="13.5" customHeight="1" x14ac:dyDescent="0.25">
      <c r="A47" s="16" t="s">
        <v>14</v>
      </c>
      <c r="B47" s="52">
        <v>27.2285179211</v>
      </c>
      <c r="C47" s="52">
        <v>25.188299327799999</v>
      </c>
      <c r="D47" s="52">
        <v>45.424150943400001</v>
      </c>
      <c r="E47" s="52">
        <v>51.892257360999999</v>
      </c>
      <c r="F47" s="52">
        <v>31.394286788199999</v>
      </c>
      <c r="G47" s="52">
        <v>29.850318682800001</v>
      </c>
      <c r="H47" s="52">
        <v>48.5111731844</v>
      </c>
      <c r="I47" s="53">
        <v>59.360110803300003</v>
      </c>
    </row>
    <row r="48" spans="1:9" ht="13.5" customHeight="1" x14ac:dyDescent="0.25">
      <c r="A48" s="16" t="s">
        <v>15</v>
      </c>
      <c r="B48" s="52">
        <v>25.974650931900001</v>
      </c>
      <c r="C48" s="52">
        <v>24.020549432700001</v>
      </c>
      <c r="D48" s="52">
        <v>53.627106227100001</v>
      </c>
      <c r="E48" s="52">
        <v>49.434187279200003</v>
      </c>
      <c r="F48" s="52">
        <v>30.2750572781</v>
      </c>
      <c r="G48" s="52">
        <v>28.609771798299999</v>
      </c>
      <c r="H48" s="52">
        <v>60.403954802299999</v>
      </c>
      <c r="I48" s="53">
        <v>61.580792682899997</v>
      </c>
    </row>
    <row r="49" spans="1:9" ht="13.5" customHeight="1" x14ac:dyDescent="0.25">
      <c r="A49" s="16" t="s">
        <v>16</v>
      </c>
      <c r="B49" s="52">
        <v>26.402832743200001</v>
      </c>
      <c r="C49" s="52">
        <v>24.794937390600001</v>
      </c>
      <c r="D49" s="52">
        <v>49.993303571399998</v>
      </c>
      <c r="E49" s="52">
        <v>46.196708463900002</v>
      </c>
      <c r="F49" s="52">
        <v>29.550472103000001</v>
      </c>
      <c r="G49" s="52">
        <v>28.192168237899999</v>
      </c>
      <c r="H49" s="52">
        <v>57.689075630300003</v>
      </c>
      <c r="I49" s="53">
        <v>52.869739479000003</v>
      </c>
    </row>
    <row r="50" spans="1:9" ht="13.5" customHeight="1" x14ac:dyDescent="0.25">
      <c r="A50" s="16" t="s">
        <v>17</v>
      </c>
      <c r="B50" s="52">
        <v>24.7283549924</v>
      </c>
      <c r="C50" s="52">
        <v>23.0921246901</v>
      </c>
      <c r="D50" s="52">
        <v>45.7186700767</v>
      </c>
      <c r="E50" s="52">
        <v>47.597783251199999</v>
      </c>
      <c r="F50" s="52">
        <v>28.742213386300001</v>
      </c>
      <c r="G50" s="52">
        <v>27.424873214200002</v>
      </c>
      <c r="H50" s="52">
        <v>50.101226993899999</v>
      </c>
      <c r="I50" s="53">
        <v>56.195979899500003</v>
      </c>
    </row>
    <row r="51" spans="1:9" ht="13.5" customHeight="1" x14ac:dyDescent="0.25">
      <c r="A51" s="16" t="s">
        <v>18</v>
      </c>
      <c r="B51" s="52">
        <v>24.509296617099999</v>
      </c>
      <c r="C51" s="52">
        <v>22.923869274699999</v>
      </c>
      <c r="D51" s="52">
        <v>48.5290102389</v>
      </c>
      <c r="E51" s="52">
        <v>47.215135135099999</v>
      </c>
      <c r="F51" s="52">
        <v>28.700418130100001</v>
      </c>
      <c r="G51" s="52">
        <v>27.394303375100002</v>
      </c>
      <c r="H51" s="52">
        <v>53.2578125</v>
      </c>
      <c r="I51" s="53">
        <v>55.203259005100001</v>
      </c>
    </row>
    <row r="52" spans="1:9" ht="13.5" customHeight="1" x14ac:dyDescent="0.25">
      <c r="A52" s="16" t="s">
        <v>19</v>
      </c>
      <c r="B52" s="52">
        <v>24.967070701499999</v>
      </c>
      <c r="C52" s="52">
        <v>23.089838581599999</v>
      </c>
      <c r="D52" s="52">
        <v>52.021910604699997</v>
      </c>
      <c r="E52" s="52">
        <v>49.585303839300003</v>
      </c>
      <c r="F52" s="52">
        <v>29.627766232799999</v>
      </c>
      <c r="G52" s="52">
        <v>28.1001995548</v>
      </c>
      <c r="H52" s="52">
        <v>51.677655677700002</v>
      </c>
      <c r="I52" s="53">
        <v>60.397996356999997</v>
      </c>
    </row>
    <row r="53" spans="1:9" ht="13.5" customHeight="1" x14ac:dyDescent="0.25">
      <c r="A53" s="16" t="s">
        <v>20</v>
      </c>
      <c r="B53" s="52">
        <v>26.032728247000001</v>
      </c>
      <c r="C53" s="52">
        <v>23.952717822899999</v>
      </c>
      <c r="D53" s="52">
        <v>50.522033898300002</v>
      </c>
      <c r="E53" s="52">
        <v>53.455238095200002</v>
      </c>
      <c r="F53" s="52">
        <v>30.0725219491</v>
      </c>
      <c r="G53" s="52">
        <v>28.380198292500001</v>
      </c>
      <c r="H53" s="52">
        <v>56.478688524600003</v>
      </c>
      <c r="I53" s="53">
        <v>62.035769828900001</v>
      </c>
    </row>
    <row r="54" spans="1:9" ht="13.5" customHeight="1" x14ac:dyDescent="0.25">
      <c r="A54" s="16" t="s">
        <v>21</v>
      </c>
      <c r="B54" s="52">
        <v>28.094192501999999</v>
      </c>
      <c r="C54" s="52">
        <v>26.155399116600002</v>
      </c>
      <c r="D54" s="52">
        <v>50.143920595499999</v>
      </c>
      <c r="E54" s="52">
        <v>51.095499738400001</v>
      </c>
      <c r="F54" s="52">
        <v>32.417218036500003</v>
      </c>
      <c r="G54" s="52">
        <v>30.8444166128</v>
      </c>
      <c r="H54" s="52">
        <v>54.223926380400002</v>
      </c>
      <c r="I54" s="53">
        <v>62.184284377899999</v>
      </c>
    </row>
    <row r="55" spans="1:9" ht="13.5" customHeight="1" x14ac:dyDescent="0.25">
      <c r="A55" s="16" t="s">
        <v>22</v>
      </c>
      <c r="B55" s="52">
        <v>28.2827435146</v>
      </c>
      <c r="C55" s="52">
        <v>26.266849429400001</v>
      </c>
      <c r="D55" s="52">
        <v>53.021111111099998</v>
      </c>
      <c r="E55" s="52">
        <v>54.286532507700002</v>
      </c>
      <c r="F55" s="52">
        <v>31.883459236499998</v>
      </c>
      <c r="G55" s="52">
        <v>30.4631189111</v>
      </c>
      <c r="H55" s="52">
        <v>55.762790697699998</v>
      </c>
      <c r="I55" s="53">
        <v>59.816554809800003</v>
      </c>
    </row>
    <row r="56" spans="1:9" ht="13.5" customHeight="1" x14ac:dyDescent="0.25">
      <c r="A56" s="16" t="s">
        <v>23</v>
      </c>
      <c r="B56" s="52">
        <v>28.163051942399999</v>
      </c>
      <c r="C56" s="52">
        <v>26.1658073991</v>
      </c>
      <c r="D56" s="52">
        <v>51.257309941499997</v>
      </c>
      <c r="E56" s="52">
        <v>52.359092006799997</v>
      </c>
      <c r="F56" s="52">
        <v>31.814384135899999</v>
      </c>
      <c r="G56" s="52">
        <v>30.4464292589</v>
      </c>
      <c r="H56" s="52">
        <v>59.5454545455</v>
      </c>
      <c r="I56" s="53">
        <v>55.365187713300003</v>
      </c>
    </row>
    <row r="57" spans="1:9" ht="13.5" customHeight="1" x14ac:dyDescent="0.25">
      <c r="A57" s="16" t="s">
        <v>24</v>
      </c>
      <c r="B57" s="52">
        <v>29.956573752800001</v>
      </c>
      <c r="C57" s="52">
        <v>27.672705738400001</v>
      </c>
      <c r="D57" s="52">
        <v>52.507331378300002</v>
      </c>
      <c r="E57" s="52">
        <v>56.790839977700003</v>
      </c>
      <c r="F57" s="52">
        <v>34.4245380037</v>
      </c>
      <c r="G57" s="52">
        <v>32.708312692</v>
      </c>
      <c r="H57" s="52">
        <v>58.9391891892</v>
      </c>
      <c r="I57" s="53">
        <v>63.955085865299999</v>
      </c>
    </row>
    <row r="58" spans="1:9" ht="13.5" customHeight="1" x14ac:dyDescent="0.25">
      <c r="A58" s="16" t="s">
        <v>25</v>
      </c>
      <c r="B58" s="52">
        <v>30.924153312800001</v>
      </c>
      <c r="C58" s="52">
        <v>28.799329935399999</v>
      </c>
      <c r="D58" s="52">
        <v>61.729857819899998</v>
      </c>
      <c r="E58" s="52">
        <v>57.079539769900002</v>
      </c>
      <c r="F58" s="52">
        <v>33.909789056100003</v>
      </c>
      <c r="G58" s="52">
        <v>32.385332478999999</v>
      </c>
      <c r="H58" s="52">
        <v>59.920273348499997</v>
      </c>
      <c r="I58" s="53">
        <v>63.648854961799998</v>
      </c>
    </row>
    <row r="60" spans="1:9" ht="13.5" customHeight="1" x14ac:dyDescent="0.25">
      <c r="A60" s="1" t="s">
        <v>54</v>
      </c>
    </row>
    <row r="63" spans="1:9" ht="13.5" customHeight="1" x14ac:dyDescent="0.25">
      <c r="A63" s="22"/>
    </row>
    <row r="64" spans="1:9" ht="13.5" customHeight="1" x14ac:dyDescent="0.25">
      <c r="A64" s="22"/>
    </row>
    <row r="65" spans="1:1" ht="13.5" customHeight="1" x14ac:dyDescent="0.25">
      <c r="A65" s="22"/>
    </row>
    <row r="66" spans="1:1" ht="13.5" customHeight="1" x14ac:dyDescent="0.25">
      <c r="A66" s="22"/>
    </row>
    <row r="67" spans="1:1" ht="13.5" customHeight="1" x14ac:dyDescent="0.25">
      <c r="A67" s="22"/>
    </row>
  </sheetData>
  <mergeCells count="6">
    <mergeCell ref="A1:I2"/>
    <mergeCell ref="A5:A6"/>
    <mergeCell ref="B5:B6"/>
    <mergeCell ref="C5:E5"/>
    <mergeCell ref="F5:F6"/>
    <mergeCell ref="G5:I5"/>
  </mergeCells>
  <conditionalFormatting sqref="C5:E5">
    <cfRule type="expression" dxfId="9" priority="3">
      <formula>XEN1048574&lt;&gt;IE64997</formula>
    </cfRule>
  </conditionalFormatting>
  <conditionalFormatting sqref="G5:I5">
    <cfRule type="expression" dxfId="8" priority="5">
      <formula>XEN1048574&lt;&gt;IE64997</formula>
    </cfRule>
  </conditionalFormatting>
  <conditionalFormatting sqref="A5:A6">
    <cfRule type="expression" dxfId="7" priority="39">
      <formula>XEN1048574&lt;&gt;IE64997</formula>
    </cfRule>
  </conditionalFormatting>
  <conditionalFormatting sqref="B5:B6">
    <cfRule type="expression" dxfId="6" priority="40">
      <formula>XEN1048574&lt;&gt;IE64997</formula>
    </cfRule>
  </conditionalFormatting>
  <conditionalFormatting sqref="F5:F6">
    <cfRule type="expression" dxfId="5" priority="41">
      <formula>XEN1048574&lt;&gt;IE64997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showGridLines="0" zoomScaleNormal="100" workbookViewId="0">
      <selection sqref="A1:I2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</row>
    <row r="2" spans="1:9" ht="13.5" customHeight="1" x14ac:dyDescent="0.25">
      <c r="A2" s="71"/>
      <c r="B2" s="71"/>
      <c r="C2" s="71"/>
      <c r="D2" s="71"/>
      <c r="E2" s="71"/>
      <c r="F2" s="71"/>
      <c r="G2" s="71"/>
      <c r="H2" s="71"/>
      <c r="I2" s="71"/>
    </row>
    <row r="3" spans="1:9" ht="13.5" customHeight="1" x14ac:dyDescent="0.25">
      <c r="A3" s="14" t="s">
        <v>29</v>
      </c>
      <c r="B3" s="55"/>
      <c r="C3" s="55"/>
      <c r="D3" s="55"/>
      <c r="E3" s="55"/>
      <c r="F3" s="55"/>
      <c r="G3" s="55"/>
      <c r="H3" s="55"/>
      <c r="I3" s="55"/>
    </row>
    <row r="4" spans="1:9" ht="13.5" customHeight="1" thickBot="1" x14ac:dyDescent="0.3"/>
    <row r="5" spans="1:9" ht="20.25" customHeight="1" x14ac:dyDescent="0.25">
      <c r="A5" s="70" t="s">
        <v>0</v>
      </c>
      <c r="B5" s="65" t="s">
        <v>32</v>
      </c>
      <c r="C5" s="65" t="s">
        <v>33</v>
      </c>
      <c r="D5" s="68"/>
      <c r="E5" s="68"/>
      <c r="F5" s="65" t="s">
        <v>34</v>
      </c>
      <c r="G5" s="65" t="s">
        <v>33</v>
      </c>
      <c r="H5" s="68"/>
      <c r="I5" s="69"/>
    </row>
    <row r="6" spans="1:9" ht="59.25" customHeight="1" thickBot="1" x14ac:dyDescent="0.3">
      <c r="A6" s="64"/>
      <c r="B6" s="67"/>
      <c r="C6" s="11" t="s">
        <v>35</v>
      </c>
      <c r="D6" s="11" t="s">
        <v>36</v>
      </c>
      <c r="E6" s="11" t="s">
        <v>37</v>
      </c>
      <c r="F6" s="67"/>
      <c r="G6" s="11" t="s">
        <v>35</v>
      </c>
      <c r="H6" s="11" t="s">
        <v>36</v>
      </c>
      <c r="I6" s="12" t="s">
        <v>37</v>
      </c>
    </row>
    <row r="7" spans="1:9" ht="13.5" customHeight="1" x14ac:dyDescent="0.25">
      <c r="A7" s="2" t="s">
        <v>53</v>
      </c>
      <c r="B7" s="24">
        <v>83036.928767123303</v>
      </c>
      <c r="C7" s="24">
        <v>71482.846575342497</v>
      </c>
      <c r="D7" s="24">
        <v>2448.3753424657998</v>
      </c>
      <c r="E7" s="24">
        <v>9105.7068493151</v>
      </c>
      <c r="F7" s="24">
        <v>37568.800000000003</v>
      </c>
      <c r="G7" s="24">
        <v>33954.424657534197</v>
      </c>
      <c r="H7" s="24">
        <v>652.02465753419995</v>
      </c>
      <c r="I7" s="31">
        <v>2962.3506849314999</v>
      </c>
    </row>
    <row r="8" spans="1:9" ht="13.5" customHeight="1" x14ac:dyDescent="0.25">
      <c r="A8" s="3" t="s">
        <v>7</v>
      </c>
      <c r="B8" s="33" t="s">
        <v>0</v>
      </c>
      <c r="C8" s="33" t="s">
        <v>0</v>
      </c>
      <c r="D8" s="33" t="s">
        <v>0</v>
      </c>
      <c r="E8" s="33" t="s">
        <v>0</v>
      </c>
      <c r="F8" s="33" t="s">
        <v>0</v>
      </c>
      <c r="G8" s="33" t="s">
        <v>0</v>
      </c>
      <c r="H8" s="33" t="s">
        <v>0</v>
      </c>
      <c r="I8" s="35" t="s">
        <v>0</v>
      </c>
    </row>
    <row r="9" spans="1:9" ht="13.5" customHeight="1" x14ac:dyDescent="0.25">
      <c r="A9" s="4" t="s">
        <v>10</v>
      </c>
      <c r="B9" s="32">
        <v>629.63013698630004</v>
      </c>
      <c r="C9" s="32">
        <v>499.84109589040003</v>
      </c>
      <c r="D9" s="32">
        <v>11.271232876699999</v>
      </c>
      <c r="E9" s="32">
        <v>118.51780821920001</v>
      </c>
      <c r="F9" s="32">
        <v>155.898630137</v>
      </c>
      <c r="G9" s="32">
        <v>140.36438356159999</v>
      </c>
      <c r="H9" s="32">
        <v>0.37534246580000002</v>
      </c>
      <c r="I9" s="34">
        <v>15.1589041096</v>
      </c>
    </row>
    <row r="10" spans="1:9" ht="13.5" customHeight="1" x14ac:dyDescent="0.25">
      <c r="A10" s="4" t="s">
        <v>41</v>
      </c>
      <c r="B10" s="32">
        <v>14727.5808219178</v>
      </c>
      <c r="C10" s="32">
        <v>12449.556164383601</v>
      </c>
      <c r="D10" s="32">
        <v>456.64109589039998</v>
      </c>
      <c r="E10" s="32">
        <v>1821.3835616438</v>
      </c>
      <c r="F10" s="32">
        <v>6185.6876712329004</v>
      </c>
      <c r="G10" s="32">
        <v>5555.5205479451997</v>
      </c>
      <c r="H10" s="32">
        <v>91.120547945200002</v>
      </c>
      <c r="I10" s="34">
        <v>539.04657534249998</v>
      </c>
    </row>
    <row r="11" spans="1:9" ht="13.5" customHeight="1" x14ac:dyDescent="0.25">
      <c r="A11" s="4" t="s">
        <v>38</v>
      </c>
      <c r="B11" s="32">
        <v>7997.2493150685004</v>
      </c>
      <c r="C11" s="32">
        <v>6823.2767123288004</v>
      </c>
      <c r="D11" s="32">
        <v>300.52328767120002</v>
      </c>
      <c r="E11" s="32">
        <v>873.44931506850003</v>
      </c>
      <c r="F11" s="32">
        <v>3564.9863013699</v>
      </c>
      <c r="G11" s="32">
        <v>3204.2164383561999</v>
      </c>
      <c r="H11" s="32">
        <v>80.169863013699995</v>
      </c>
      <c r="I11" s="34">
        <v>280.60000000000002</v>
      </c>
    </row>
    <row r="12" spans="1:9" ht="13.5" customHeight="1" x14ac:dyDescent="0.25">
      <c r="A12" s="4" t="s">
        <v>39</v>
      </c>
      <c r="B12" s="32">
        <v>15233.863013698599</v>
      </c>
      <c r="C12" s="32">
        <v>13086.9890410959</v>
      </c>
      <c r="D12" s="32">
        <v>553.54520547950005</v>
      </c>
      <c r="E12" s="32">
        <v>1593.3287671232999</v>
      </c>
      <c r="F12" s="32">
        <v>7219.6493150685001</v>
      </c>
      <c r="G12" s="32">
        <v>6489.9095890410999</v>
      </c>
      <c r="H12" s="32">
        <v>154.85753424660001</v>
      </c>
      <c r="I12" s="34">
        <v>574.88219178079999</v>
      </c>
    </row>
    <row r="13" spans="1:9" ht="13.5" customHeight="1" x14ac:dyDescent="0.25">
      <c r="A13" s="4" t="s">
        <v>40</v>
      </c>
      <c r="B13" s="32">
        <v>13228.6630136986</v>
      </c>
      <c r="C13" s="32">
        <v>11434.0547945205</v>
      </c>
      <c r="D13" s="32">
        <v>415.495890411</v>
      </c>
      <c r="E13" s="32">
        <v>1379.1123287671001</v>
      </c>
      <c r="F13" s="32">
        <v>6298.7013698629999</v>
      </c>
      <c r="G13" s="32">
        <v>5706.9589041095996</v>
      </c>
      <c r="H13" s="32">
        <v>114.57808219179999</v>
      </c>
      <c r="I13" s="34">
        <v>477.1643835616</v>
      </c>
    </row>
    <row r="14" spans="1:9" ht="13.5" customHeight="1" x14ac:dyDescent="0.25">
      <c r="A14" s="4" t="s">
        <v>11</v>
      </c>
      <c r="B14" s="32">
        <v>31219.9424657534</v>
      </c>
      <c r="C14" s="32">
        <v>27189.1287671233</v>
      </c>
      <c r="D14" s="32">
        <v>710.89863013700005</v>
      </c>
      <c r="E14" s="32">
        <v>3319.9150684932001</v>
      </c>
      <c r="F14" s="32">
        <v>14143.8767123288</v>
      </c>
      <c r="G14" s="32">
        <v>12857.454794520499</v>
      </c>
      <c r="H14" s="32">
        <v>210.9232876712</v>
      </c>
      <c r="I14" s="34">
        <v>1075.498630137</v>
      </c>
    </row>
    <row r="15" spans="1:9" ht="13.5" customHeight="1" x14ac:dyDescent="0.25">
      <c r="A15" s="3" t="s">
        <v>8</v>
      </c>
      <c r="B15" s="33" t="s">
        <v>0</v>
      </c>
      <c r="C15" s="33" t="s">
        <v>0</v>
      </c>
      <c r="D15" s="33" t="s">
        <v>0</v>
      </c>
      <c r="E15" s="33" t="s">
        <v>0</v>
      </c>
      <c r="F15" s="33" t="s">
        <v>0</v>
      </c>
      <c r="G15" s="33" t="s">
        <v>0</v>
      </c>
      <c r="H15" s="33" t="s">
        <v>0</v>
      </c>
      <c r="I15" s="35" t="s">
        <v>0</v>
      </c>
    </row>
    <row r="16" spans="1:9" ht="13.5" customHeight="1" x14ac:dyDescent="0.25">
      <c r="A16" s="10" t="s">
        <v>26</v>
      </c>
      <c r="B16" s="27">
        <v>80506.295890410998</v>
      </c>
      <c r="C16" s="27">
        <v>69384.2904109589</v>
      </c>
      <c r="D16" s="27">
        <v>2396.8273972603001</v>
      </c>
      <c r="E16" s="27">
        <v>8725.1780821918001</v>
      </c>
      <c r="F16" s="27">
        <v>36386.912328767103</v>
      </c>
      <c r="G16" s="27">
        <v>32902.265753424697</v>
      </c>
      <c r="H16" s="27">
        <v>642.02191780819999</v>
      </c>
      <c r="I16" s="30">
        <v>2842.6246575342002</v>
      </c>
    </row>
    <row r="17" spans="1:9" ht="13.5" customHeight="1" x14ac:dyDescent="0.25">
      <c r="A17" s="5" t="s">
        <v>27</v>
      </c>
      <c r="B17" s="32">
        <v>38107.805479452101</v>
      </c>
      <c r="C17" s="32">
        <v>32419.7643835616</v>
      </c>
      <c r="D17" s="32">
        <v>1410.0164383562001</v>
      </c>
      <c r="E17" s="32">
        <v>4278.0246575341998</v>
      </c>
      <c r="F17" s="32">
        <v>15997.673972602701</v>
      </c>
      <c r="G17" s="32">
        <v>14382.9452054795</v>
      </c>
      <c r="H17" s="32">
        <v>342.9260273973</v>
      </c>
      <c r="I17" s="34">
        <v>1271.802739726</v>
      </c>
    </row>
    <row r="18" spans="1:9" ht="13.5" customHeight="1" x14ac:dyDescent="0.25">
      <c r="A18" s="5" t="s">
        <v>28</v>
      </c>
      <c r="B18" s="32">
        <v>42398.490410958897</v>
      </c>
      <c r="C18" s="32">
        <v>36964.526027397304</v>
      </c>
      <c r="D18" s="32">
        <v>986.81095890409995</v>
      </c>
      <c r="E18" s="32">
        <v>4447.1534246575002</v>
      </c>
      <c r="F18" s="32">
        <v>20389.238356164398</v>
      </c>
      <c r="G18" s="32">
        <v>18519.320547945201</v>
      </c>
      <c r="H18" s="32">
        <v>299.09589041100003</v>
      </c>
      <c r="I18" s="34">
        <v>1570.8219178081999</v>
      </c>
    </row>
    <row r="19" spans="1:9" ht="13.5" customHeight="1" x14ac:dyDescent="0.25">
      <c r="A19" s="15" t="s">
        <v>43</v>
      </c>
      <c r="B19" s="33" t="s">
        <v>0</v>
      </c>
      <c r="C19" s="33" t="s">
        <v>0</v>
      </c>
      <c r="D19" s="33" t="s">
        <v>0</v>
      </c>
      <c r="E19" s="33" t="s">
        <v>0</v>
      </c>
      <c r="F19" s="33" t="s">
        <v>0</v>
      </c>
      <c r="G19" s="33" t="s">
        <v>0</v>
      </c>
      <c r="H19" s="33" t="s">
        <v>0</v>
      </c>
      <c r="I19" s="35" t="s">
        <v>0</v>
      </c>
    </row>
    <row r="20" spans="1:9" ht="13.5" customHeight="1" x14ac:dyDescent="0.25">
      <c r="A20" s="16" t="s">
        <v>65</v>
      </c>
      <c r="B20" s="32">
        <v>7114.2</v>
      </c>
      <c r="C20" s="32">
        <v>6131.7616438355999</v>
      </c>
      <c r="D20" s="32">
        <v>275.96986301369998</v>
      </c>
      <c r="E20" s="32">
        <v>706.46849315070006</v>
      </c>
      <c r="F20" s="32">
        <v>4516.3863013699001</v>
      </c>
      <c r="G20" s="32">
        <v>4030.0739726027</v>
      </c>
      <c r="H20" s="32">
        <v>119.1534246575</v>
      </c>
      <c r="I20" s="34">
        <v>367.15890410959997</v>
      </c>
    </row>
    <row r="21" spans="1:9" ht="13.5" customHeight="1" x14ac:dyDescent="0.25">
      <c r="A21" s="16" t="s">
        <v>66</v>
      </c>
      <c r="B21" s="32">
        <v>818.85205479449996</v>
      </c>
      <c r="C21" s="32">
        <v>702.26575342470005</v>
      </c>
      <c r="D21" s="32">
        <v>25.112328767099999</v>
      </c>
      <c r="E21" s="32">
        <v>91.473972602700002</v>
      </c>
      <c r="F21" s="32">
        <v>388.7863013699</v>
      </c>
      <c r="G21" s="32">
        <v>350.28219178080002</v>
      </c>
      <c r="H21" s="32">
        <v>9.5369863014000007</v>
      </c>
      <c r="I21" s="34">
        <v>28.967123287700002</v>
      </c>
    </row>
    <row r="22" spans="1:9" ht="13.5" customHeight="1" x14ac:dyDescent="0.25">
      <c r="A22" s="16" t="s">
        <v>67</v>
      </c>
      <c r="B22" s="32">
        <v>61.684931506799998</v>
      </c>
      <c r="C22" s="32">
        <v>56.194520547899998</v>
      </c>
      <c r="D22" s="32">
        <v>0.30684931510000002</v>
      </c>
      <c r="E22" s="32">
        <v>5.1835616438000001</v>
      </c>
      <c r="F22" s="32">
        <v>26.079452054800001</v>
      </c>
      <c r="G22" s="32">
        <v>25.369863013700002</v>
      </c>
      <c r="H22" s="32">
        <v>0.30684931510000002</v>
      </c>
      <c r="I22" s="34">
        <v>0.40273972600000002</v>
      </c>
    </row>
    <row r="23" spans="1:9" ht="13.5" customHeight="1" x14ac:dyDescent="0.25">
      <c r="A23" s="16" t="s">
        <v>68</v>
      </c>
      <c r="B23" s="32">
        <v>1854.3753424658</v>
      </c>
      <c r="C23" s="32">
        <v>1604.3068493151</v>
      </c>
      <c r="D23" s="32">
        <v>64.484931506799995</v>
      </c>
      <c r="E23" s="32">
        <v>185.58356164380001</v>
      </c>
      <c r="F23" s="32">
        <v>1208.2356164384</v>
      </c>
      <c r="G23" s="32">
        <v>1082.8465753425</v>
      </c>
      <c r="H23" s="32">
        <v>29.342465753399999</v>
      </c>
      <c r="I23" s="34">
        <v>96.046575342500006</v>
      </c>
    </row>
    <row r="24" spans="1:9" ht="13.5" customHeight="1" x14ac:dyDescent="0.25">
      <c r="A24" s="16" t="s">
        <v>69</v>
      </c>
      <c r="B24" s="32">
        <v>1146.3671232877</v>
      </c>
      <c r="C24" s="32">
        <v>1036.802739726</v>
      </c>
      <c r="D24" s="32">
        <v>6.7698630137000002</v>
      </c>
      <c r="E24" s="32">
        <v>102.79452054790001</v>
      </c>
      <c r="F24" s="32">
        <v>1018.9945205479</v>
      </c>
      <c r="G24" s="32">
        <v>926.96986301369998</v>
      </c>
      <c r="H24" s="32">
        <v>3.7232876712</v>
      </c>
      <c r="I24" s="34">
        <v>88.301369863000005</v>
      </c>
    </row>
    <row r="25" spans="1:9" ht="13.5" customHeight="1" x14ac:dyDescent="0.25">
      <c r="A25" s="16" t="s">
        <v>70</v>
      </c>
      <c r="B25" s="32">
        <v>303.78904109590002</v>
      </c>
      <c r="C25" s="32">
        <v>267.11780821920001</v>
      </c>
      <c r="D25" s="32">
        <v>8.5342465752999992</v>
      </c>
      <c r="E25" s="32">
        <v>28.1369863014</v>
      </c>
      <c r="F25" s="32">
        <v>251.58082191779999</v>
      </c>
      <c r="G25" s="32">
        <v>225.15342465750001</v>
      </c>
      <c r="H25" s="32">
        <v>6.3095890410999997</v>
      </c>
      <c r="I25" s="34">
        <v>20.117808219200001</v>
      </c>
    </row>
    <row r="26" spans="1:9" ht="22.5" customHeight="1" x14ac:dyDescent="0.25">
      <c r="A26" s="16" t="s">
        <v>83</v>
      </c>
      <c r="B26" s="32">
        <v>2302.6602739726</v>
      </c>
      <c r="C26" s="32">
        <v>1863.8931506849001</v>
      </c>
      <c r="D26" s="32">
        <v>130.24657534249999</v>
      </c>
      <c r="E26" s="32">
        <v>308.52054794520001</v>
      </c>
      <c r="F26" s="32">
        <v>649.67945205479998</v>
      </c>
      <c r="G26" s="32">
        <v>569.14520547949996</v>
      </c>
      <c r="H26" s="32">
        <v>27.219178082199999</v>
      </c>
      <c r="I26" s="34">
        <v>53.315068493200002</v>
      </c>
    </row>
    <row r="27" spans="1:9" ht="13.5" customHeight="1" x14ac:dyDescent="0.25">
      <c r="A27" s="16" t="s">
        <v>71</v>
      </c>
      <c r="B27" s="32">
        <v>1653.3205479451999</v>
      </c>
      <c r="C27" s="32">
        <v>1441.5068493151</v>
      </c>
      <c r="D27" s="32">
        <v>45.3726027397</v>
      </c>
      <c r="E27" s="32">
        <v>166.44109589039999</v>
      </c>
      <c r="F27" s="32">
        <v>823.94794520549999</v>
      </c>
      <c r="G27" s="32">
        <v>747.26575342470005</v>
      </c>
      <c r="H27" s="32">
        <v>15.356164383599999</v>
      </c>
      <c r="I27" s="34">
        <v>61.326027397300003</v>
      </c>
    </row>
    <row r="28" spans="1:9" ht="13.5" customHeight="1" x14ac:dyDescent="0.25">
      <c r="A28" s="16" t="s">
        <v>72</v>
      </c>
      <c r="B28" s="32">
        <v>1051.3068493151</v>
      </c>
      <c r="C28" s="32">
        <v>909.7095890411</v>
      </c>
      <c r="D28" s="32">
        <v>22.7589041096</v>
      </c>
      <c r="E28" s="32">
        <v>118.8383561644</v>
      </c>
      <c r="F28" s="32">
        <v>621.84657534250005</v>
      </c>
      <c r="G28" s="32">
        <v>555.75342465749998</v>
      </c>
      <c r="H28" s="32">
        <v>9.5424657534000001</v>
      </c>
      <c r="I28" s="34">
        <v>56.550684931500001</v>
      </c>
    </row>
    <row r="29" spans="1:9" ht="13.5" customHeight="1" x14ac:dyDescent="0.25">
      <c r="A29" s="16" t="s">
        <v>73</v>
      </c>
      <c r="B29" s="32">
        <v>55.542465753400002</v>
      </c>
      <c r="C29" s="32">
        <v>46.676712328800001</v>
      </c>
      <c r="D29" s="32">
        <v>1.9945205479000001</v>
      </c>
      <c r="E29" s="32">
        <v>6.8712328766999997</v>
      </c>
      <c r="F29" s="32">
        <v>4.8410958904000001</v>
      </c>
      <c r="G29" s="32">
        <v>4.6438356163999996</v>
      </c>
      <c r="H29" s="32" t="s">
        <v>52</v>
      </c>
      <c r="I29" s="34">
        <v>0.19726027400000001</v>
      </c>
    </row>
    <row r="30" spans="1:9" ht="13.5" customHeight="1" x14ac:dyDescent="0.25">
      <c r="A30" s="16" t="s">
        <v>74</v>
      </c>
      <c r="B30" s="32">
        <v>1927.6520547944999</v>
      </c>
      <c r="C30" s="32">
        <v>1665.4301369863001</v>
      </c>
      <c r="D30" s="32">
        <v>51.317808219200003</v>
      </c>
      <c r="E30" s="32">
        <v>210.904109589</v>
      </c>
      <c r="F30" s="32">
        <v>881.16164383559999</v>
      </c>
      <c r="G30" s="32">
        <v>792.59726027399995</v>
      </c>
      <c r="H30" s="32">
        <v>16.183561643800001</v>
      </c>
      <c r="I30" s="34">
        <v>72.380821917800006</v>
      </c>
    </row>
    <row r="31" spans="1:9" ht="22.5" customHeight="1" x14ac:dyDescent="0.25">
      <c r="A31" s="16" t="s">
        <v>84</v>
      </c>
      <c r="B31" s="32">
        <v>799.02191780819999</v>
      </c>
      <c r="C31" s="32">
        <v>717.77808219179997</v>
      </c>
      <c r="D31" s="32">
        <v>11.849315068499999</v>
      </c>
      <c r="E31" s="32">
        <v>69.394520547900001</v>
      </c>
      <c r="F31" s="32">
        <v>594.53150684929994</v>
      </c>
      <c r="G31" s="32">
        <v>541.79999999999995</v>
      </c>
      <c r="H31" s="32">
        <v>7.4712328767000002</v>
      </c>
      <c r="I31" s="34">
        <v>45.260273972599997</v>
      </c>
    </row>
    <row r="32" spans="1:9" ht="13.5" customHeight="1" x14ac:dyDescent="0.25">
      <c r="A32" s="16" t="s">
        <v>75</v>
      </c>
      <c r="B32" s="32">
        <v>6833.3808219177999</v>
      </c>
      <c r="C32" s="32">
        <v>5897.6657534246997</v>
      </c>
      <c r="D32" s="32">
        <v>192.73150684929999</v>
      </c>
      <c r="E32" s="32">
        <v>742.98356164380004</v>
      </c>
      <c r="F32" s="32">
        <v>3524.1561643835998</v>
      </c>
      <c r="G32" s="32">
        <v>3180.9068493150999</v>
      </c>
      <c r="H32" s="32">
        <v>58.032876712300002</v>
      </c>
      <c r="I32" s="34">
        <v>285.2164383562</v>
      </c>
    </row>
    <row r="33" spans="1:9" ht="13.5" customHeight="1" x14ac:dyDescent="0.25">
      <c r="A33" s="16" t="s">
        <v>76</v>
      </c>
      <c r="B33" s="32">
        <v>3564.1643835616001</v>
      </c>
      <c r="C33" s="32">
        <v>2983.4904109589002</v>
      </c>
      <c r="D33" s="32">
        <v>149.82739726029999</v>
      </c>
      <c r="E33" s="32">
        <v>430.84657534249999</v>
      </c>
      <c r="F33" s="32">
        <v>1189.9561643836</v>
      </c>
      <c r="G33" s="32">
        <v>1066.8301369863</v>
      </c>
      <c r="H33" s="32">
        <v>27.726027397300001</v>
      </c>
      <c r="I33" s="34">
        <v>95.4</v>
      </c>
    </row>
    <row r="34" spans="1:9" ht="22.5" customHeight="1" x14ac:dyDescent="0.25">
      <c r="A34" s="16" t="s">
        <v>85</v>
      </c>
      <c r="B34" s="32">
        <v>3302.5863013699</v>
      </c>
      <c r="C34" s="32">
        <v>2743.4246575341999</v>
      </c>
      <c r="D34" s="32">
        <v>137.9424657534</v>
      </c>
      <c r="E34" s="32">
        <v>421.21917808220002</v>
      </c>
      <c r="F34" s="32">
        <v>624.11780821920001</v>
      </c>
      <c r="G34" s="32">
        <v>559.95342465750002</v>
      </c>
      <c r="H34" s="32">
        <v>15.0849315068</v>
      </c>
      <c r="I34" s="34">
        <v>49.079452054800001</v>
      </c>
    </row>
    <row r="35" spans="1:9" ht="22.5" customHeight="1" x14ac:dyDescent="0.25">
      <c r="A35" s="16" t="s">
        <v>86</v>
      </c>
      <c r="B35" s="32">
        <v>11076.9397260274</v>
      </c>
      <c r="C35" s="32">
        <v>9289.4136986301</v>
      </c>
      <c r="D35" s="32">
        <v>418.08767123289999</v>
      </c>
      <c r="E35" s="32">
        <v>1369.4383561643999</v>
      </c>
      <c r="F35" s="32">
        <v>3472.5232876711998</v>
      </c>
      <c r="G35" s="32">
        <v>3125.3123287671001</v>
      </c>
      <c r="H35" s="32">
        <v>70.857534246599997</v>
      </c>
      <c r="I35" s="34">
        <v>276.3534246575</v>
      </c>
    </row>
    <row r="36" spans="1:9" ht="22.5" customHeight="1" x14ac:dyDescent="0.25">
      <c r="A36" s="16" t="s">
        <v>87</v>
      </c>
      <c r="B36" s="32">
        <v>2606.8465753424998</v>
      </c>
      <c r="C36" s="32">
        <v>2333.0575342466</v>
      </c>
      <c r="D36" s="32">
        <v>28.027397260299999</v>
      </c>
      <c r="E36" s="32">
        <v>245.76164383560001</v>
      </c>
      <c r="F36" s="32">
        <v>1590.0328767123001</v>
      </c>
      <c r="G36" s="32">
        <v>1447.1671232877</v>
      </c>
      <c r="H36" s="32">
        <v>12.378082191800001</v>
      </c>
      <c r="I36" s="34">
        <v>130.4876712329</v>
      </c>
    </row>
    <row r="37" spans="1:9" ht="13.5" customHeight="1" x14ac:dyDescent="0.25">
      <c r="A37" s="16" t="s">
        <v>77</v>
      </c>
      <c r="B37" s="32">
        <v>7284.6794520548001</v>
      </c>
      <c r="C37" s="32">
        <v>6431.6602739726004</v>
      </c>
      <c r="D37" s="32">
        <v>127.6273972603</v>
      </c>
      <c r="E37" s="32">
        <v>725.39178082190006</v>
      </c>
      <c r="F37" s="32">
        <v>4229.3095890410996</v>
      </c>
      <c r="G37" s="32">
        <v>3854.5232876711998</v>
      </c>
      <c r="H37" s="32">
        <v>50.287671232900003</v>
      </c>
      <c r="I37" s="34">
        <v>324.49863013700002</v>
      </c>
    </row>
    <row r="38" spans="1:9" ht="13.5" customHeight="1" x14ac:dyDescent="0.25">
      <c r="A38" s="16" t="s">
        <v>78</v>
      </c>
      <c r="B38" s="32">
        <v>8254.8876712329002</v>
      </c>
      <c r="C38" s="32">
        <v>7081.3205479451999</v>
      </c>
      <c r="D38" s="32">
        <v>247.63835616439999</v>
      </c>
      <c r="E38" s="32">
        <v>925.92876712329996</v>
      </c>
      <c r="F38" s="32">
        <v>2646.6575342465999</v>
      </c>
      <c r="G38" s="32">
        <v>2419.6</v>
      </c>
      <c r="H38" s="32">
        <v>35.164383561599998</v>
      </c>
      <c r="I38" s="34">
        <v>191.89315068490001</v>
      </c>
    </row>
    <row r="39" spans="1:9" ht="22.5" customHeight="1" x14ac:dyDescent="0.25">
      <c r="A39" s="16" t="s">
        <v>88</v>
      </c>
      <c r="B39" s="32">
        <v>13105.210958904099</v>
      </c>
      <c r="C39" s="32">
        <v>11461.742465753399</v>
      </c>
      <c r="D39" s="32">
        <v>259.1643835616</v>
      </c>
      <c r="E39" s="32">
        <v>1384.3041095890001</v>
      </c>
      <c r="F39" s="32">
        <v>6070.6575342466003</v>
      </c>
      <c r="G39" s="32">
        <v>5508.9424657534</v>
      </c>
      <c r="H39" s="32">
        <v>91.515068493200005</v>
      </c>
      <c r="I39" s="34">
        <v>470.2</v>
      </c>
    </row>
    <row r="40" spans="1:9" ht="13.5" customHeight="1" x14ac:dyDescent="0.25">
      <c r="A40" s="16" t="s">
        <v>79</v>
      </c>
      <c r="B40" s="32">
        <v>1554.2027397259999</v>
      </c>
      <c r="C40" s="32">
        <v>1325.4849315068</v>
      </c>
      <c r="D40" s="32">
        <v>53.413698630100001</v>
      </c>
      <c r="E40" s="32">
        <v>175.30410958900001</v>
      </c>
      <c r="F40" s="32">
        <v>440.06849315070002</v>
      </c>
      <c r="G40" s="32">
        <v>402.7479452055</v>
      </c>
      <c r="H40" s="32">
        <v>8.3369863013999996</v>
      </c>
      <c r="I40" s="34">
        <v>28.983561643800002</v>
      </c>
    </row>
    <row r="41" spans="1:9" ht="13.5" customHeight="1" x14ac:dyDescent="0.25">
      <c r="A41" s="16" t="s">
        <v>80</v>
      </c>
      <c r="B41" s="32">
        <v>1452.6657534246999</v>
      </c>
      <c r="C41" s="32">
        <v>1234.4027397259999</v>
      </c>
      <c r="D41" s="32">
        <v>55.021917808200001</v>
      </c>
      <c r="E41" s="32">
        <v>163.2410958904</v>
      </c>
      <c r="F41" s="32">
        <v>573.38630136990002</v>
      </c>
      <c r="G41" s="32">
        <v>508.7205479452</v>
      </c>
      <c r="H41" s="32">
        <v>15.1205479452</v>
      </c>
      <c r="I41" s="34">
        <v>49.545205479499998</v>
      </c>
    </row>
    <row r="42" spans="1:9" ht="13.5" customHeight="1" x14ac:dyDescent="0.25">
      <c r="A42" s="16" t="s">
        <v>81</v>
      </c>
      <c r="B42" s="32">
        <v>2740.7753424657999</v>
      </c>
      <c r="C42" s="32">
        <v>2444.9287671233001</v>
      </c>
      <c r="D42" s="32">
        <v>47.408219178099998</v>
      </c>
      <c r="E42" s="32">
        <v>248.43835616440001</v>
      </c>
      <c r="F42" s="32">
        <v>1878.1452054795</v>
      </c>
      <c r="G42" s="32">
        <v>1716.3506849314999</v>
      </c>
      <c r="H42" s="32">
        <v>19.687671232900001</v>
      </c>
      <c r="I42" s="34">
        <v>142.10684931509999</v>
      </c>
    </row>
    <row r="43" spans="1:9" ht="13.5" customHeight="1" x14ac:dyDescent="0.25">
      <c r="A43" s="16" t="s">
        <v>82</v>
      </c>
      <c r="B43" s="32">
        <v>2171.8164383561998</v>
      </c>
      <c r="C43" s="32">
        <v>1812.8109589041001</v>
      </c>
      <c r="D43" s="32">
        <v>86.767123287700002</v>
      </c>
      <c r="E43" s="32">
        <v>272.23835616439999</v>
      </c>
      <c r="F43" s="32">
        <v>343.71780821919998</v>
      </c>
      <c r="G43" s="32">
        <v>311.4684931507</v>
      </c>
      <c r="H43" s="32">
        <v>3.6876712329000001</v>
      </c>
      <c r="I43" s="34">
        <v>28.561643835600002</v>
      </c>
    </row>
    <row r="44" spans="1:9" ht="13.5" customHeight="1" x14ac:dyDescent="0.25">
      <c r="A44" s="15" t="s">
        <v>9</v>
      </c>
      <c r="B44" s="33" t="s">
        <v>0</v>
      </c>
      <c r="C44" s="33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33" t="s">
        <v>0</v>
      </c>
      <c r="I44" s="35" t="s">
        <v>0</v>
      </c>
    </row>
    <row r="45" spans="1:9" ht="13.5" customHeight="1" x14ac:dyDescent="0.25">
      <c r="A45" s="16" t="s">
        <v>12</v>
      </c>
      <c r="B45" s="32">
        <v>3618.7041095889999</v>
      </c>
      <c r="C45" s="32">
        <v>3116.3780821917999</v>
      </c>
      <c r="D45" s="32">
        <v>101.1123287671</v>
      </c>
      <c r="E45" s="32">
        <v>401.2136986301</v>
      </c>
      <c r="F45" s="32">
        <v>1509.2246575342001</v>
      </c>
      <c r="G45" s="32">
        <v>1367.6575342466001</v>
      </c>
      <c r="H45" s="32">
        <v>24.4712328767</v>
      </c>
      <c r="I45" s="34">
        <v>117.095890411</v>
      </c>
    </row>
    <row r="46" spans="1:9" ht="13.5" customHeight="1" x14ac:dyDescent="0.25">
      <c r="A46" s="16" t="s">
        <v>13</v>
      </c>
      <c r="B46" s="32">
        <v>8794.5397260274003</v>
      </c>
      <c r="C46" s="32">
        <v>7635.8465753424998</v>
      </c>
      <c r="D46" s="32">
        <v>217.66027397260001</v>
      </c>
      <c r="E46" s="32">
        <v>941.03287671229998</v>
      </c>
      <c r="F46" s="32">
        <v>3691.5315068493001</v>
      </c>
      <c r="G46" s="32">
        <v>3364.9013698630001</v>
      </c>
      <c r="H46" s="32">
        <v>53.986301369899998</v>
      </c>
      <c r="I46" s="34">
        <v>272.6438356164</v>
      </c>
    </row>
    <row r="47" spans="1:9" ht="13.5" customHeight="1" x14ac:dyDescent="0.25">
      <c r="A47" s="16" t="s">
        <v>14</v>
      </c>
      <c r="B47" s="32">
        <v>5457.1917808218996</v>
      </c>
      <c r="C47" s="32">
        <v>4640.4438356164001</v>
      </c>
      <c r="D47" s="32">
        <v>164.89589041100001</v>
      </c>
      <c r="E47" s="32">
        <v>651.85205479449996</v>
      </c>
      <c r="F47" s="32">
        <v>2746.0109589040999</v>
      </c>
      <c r="G47" s="32">
        <v>2463.5917808219001</v>
      </c>
      <c r="H47" s="32">
        <v>47.580821917800002</v>
      </c>
      <c r="I47" s="34">
        <v>234.83835616440001</v>
      </c>
    </row>
    <row r="48" spans="1:9" ht="13.5" customHeight="1" x14ac:dyDescent="0.25">
      <c r="A48" s="16" t="s">
        <v>15</v>
      </c>
      <c r="B48" s="32">
        <v>5662.4027397259997</v>
      </c>
      <c r="C48" s="32">
        <v>4848.5972602740003</v>
      </c>
      <c r="D48" s="32">
        <v>200.5506849315</v>
      </c>
      <c r="E48" s="32">
        <v>613.25479452050001</v>
      </c>
      <c r="F48" s="32">
        <v>2715.2164383561999</v>
      </c>
      <c r="G48" s="32">
        <v>2435.2794520548</v>
      </c>
      <c r="H48" s="32">
        <v>58.583561643800003</v>
      </c>
      <c r="I48" s="34">
        <v>221.3534246575</v>
      </c>
    </row>
    <row r="49" spans="1:9" ht="13.5" customHeight="1" x14ac:dyDescent="0.25">
      <c r="A49" s="16" t="s">
        <v>16</v>
      </c>
      <c r="B49" s="32">
        <v>1736.4383561643999</v>
      </c>
      <c r="C49" s="32">
        <v>1513.5780821917999</v>
      </c>
      <c r="D49" s="32">
        <v>61.361643835599999</v>
      </c>
      <c r="E49" s="32">
        <v>161.49863013699999</v>
      </c>
      <c r="F49" s="32">
        <v>943.18630136989998</v>
      </c>
      <c r="G49" s="32">
        <v>852.09863013699999</v>
      </c>
      <c r="H49" s="32">
        <v>18.8082191781</v>
      </c>
      <c r="I49" s="34">
        <v>72.279452054800004</v>
      </c>
    </row>
    <row r="50" spans="1:9" ht="13.5" customHeight="1" x14ac:dyDescent="0.25">
      <c r="A50" s="16" t="s">
        <v>17</v>
      </c>
      <c r="B50" s="32">
        <v>5218.4958904109999</v>
      </c>
      <c r="C50" s="32">
        <v>4542.1260273973003</v>
      </c>
      <c r="D50" s="32">
        <v>146.9260273973</v>
      </c>
      <c r="E50" s="32">
        <v>529.44383561639995</v>
      </c>
      <c r="F50" s="32">
        <v>2495.3753424657998</v>
      </c>
      <c r="G50" s="32">
        <v>2266.7972602740001</v>
      </c>
      <c r="H50" s="32">
        <v>44.747945205500002</v>
      </c>
      <c r="I50" s="34">
        <v>183.8301369863</v>
      </c>
    </row>
    <row r="51" spans="1:9" ht="13.5" customHeight="1" x14ac:dyDescent="0.25">
      <c r="A51" s="16" t="s">
        <v>18</v>
      </c>
      <c r="B51" s="32">
        <v>4759.9068493150999</v>
      </c>
      <c r="C51" s="32">
        <v>4164.4191780822002</v>
      </c>
      <c r="D51" s="32">
        <v>116.8684931507</v>
      </c>
      <c r="E51" s="32">
        <v>478.61917808219999</v>
      </c>
      <c r="F51" s="32">
        <v>2350.6821917808002</v>
      </c>
      <c r="G51" s="32">
        <v>2136.9808219177999</v>
      </c>
      <c r="H51" s="32">
        <v>37.3534246575</v>
      </c>
      <c r="I51" s="34">
        <v>176.3479452055</v>
      </c>
    </row>
    <row r="52" spans="1:9" ht="13.5" customHeight="1" x14ac:dyDescent="0.25">
      <c r="A52" s="16" t="s">
        <v>19</v>
      </c>
      <c r="B52" s="32">
        <v>4999.9808219178003</v>
      </c>
      <c r="C52" s="32">
        <v>4303.0602739726</v>
      </c>
      <c r="D52" s="32">
        <v>162.62191780820001</v>
      </c>
      <c r="E52" s="32">
        <v>534.29863013700003</v>
      </c>
      <c r="F52" s="32">
        <v>2226.4657534246999</v>
      </c>
      <c r="G52" s="32">
        <v>2006.1232876711999</v>
      </c>
      <c r="H52" s="32">
        <v>38.652054794500003</v>
      </c>
      <c r="I52" s="34">
        <v>181.6904109589</v>
      </c>
    </row>
    <row r="53" spans="1:9" ht="13.5" customHeight="1" x14ac:dyDescent="0.25">
      <c r="A53" s="16" t="s">
        <v>20</v>
      </c>
      <c r="B53" s="32">
        <v>5323.8712328766997</v>
      </c>
      <c r="C53" s="32">
        <v>4545.4383561643999</v>
      </c>
      <c r="D53" s="32">
        <v>163.33150684930001</v>
      </c>
      <c r="E53" s="32">
        <v>615.10136986299995</v>
      </c>
      <c r="F53" s="32">
        <v>2524.3616438355998</v>
      </c>
      <c r="G53" s="32">
        <v>2258.5972602739998</v>
      </c>
      <c r="H53" s="32">
        <v>47.194520547899998</v>
      </c>
      <c r="I53" s="34">
        <v>218.5698630137</v>
      </c>
    </row>
    <row r="54" spans="1:9" ht="13.5" customHeight="1" x14ac:dyDescent="0.25">
      <c r="A54" s="16" t="s">
        <v>21</v>
      </c>
      <c r="B54" s="32">
        <v>4935.6493150685001</v>
      </c>
      <c r="C54" s="32">
        <v>4234.5232876711998</v>
      </c>
      <c r="D54" s="32">
        <v>166.0931506849</v>
      </c>
      <c r="E54" s="32">
        <v>535.03287671229998</v>
      </c>
      <c r="F54" s="32">
        <v>2322.2273972603002</v>
      </c>
      <c r="G54" s="32">
        <v>2091.6739726026999</v>
      </c>
      <c r="H54" s="32">
        <v>48.430136986299999</v>
      </c>
      <c r="I54" s="34">
        <v>182.12328767119999</v>
      </c>
    </row>
    <row r="55" spans="1:9" ht="13.5" customHeight="1" x14ac:dyDescent="0.25">
      <c r="A55" s="16" t="s">
        <v>22</v>
      </c>
      <c r="B55" s="32">
        <v>8808.6410958903998</v>
      </c>
      <c r="C55" s="32">
        <v>7586.3698630136996</v>
      </c>
      <c r="D55" s="32">
        <v>261.47397260269997</v>
      </c>
      <c r="E55" s="32">
        <v>960.797260274</v>
      </c>
      <c r="F55" s="32">
        <v>3896.8575342466002</v>
      </c>
      <c r="G55" s="32">
        <v>3538.1452054795</v>
      </c>
      <c r="H55" s="32">
        <v>65.693150684900004</v>
      </c>
      <c r="I55" s="34">
        <v>293.01917808220003</v>
      </c>
    </row>
    <row r="56" spans="1:9" ht="13.5" customHeight="1" x14ac:dyDescent="0.25">
      <c r="A56" s="16" t="s">
        <v>23</v>
      </c>
      <c r="B56" s="32">
        <v>5350.6712328766998</v>
      </c>
      <c r="C56" s="32">
        <v>4588.5506849314997</v>
      </c>
      <c r="D56" s="32">
        <v>168.095890411</v>
      </c>
      <c r="E56" s="32">
        <v>594.02465753419995</v>
      </c>
      <c r="F56" s="32">
        <v>2391.1342465753</v>
      </c>
      <c r="G56" s="32">
        <v>2166.7013698629999</v>
      </c>
      <c r="H56" s="32">
        <v>46.657534246600001</v>
      </c>
      <c r="I56" s="34">
        <v>177.77534246580001</v>
      </c>
    </row>
    <row r="57" spans="1:9" ht="13.5" customHeight="1" x14ac:dyDescent="0.25">
      <c r="A57" s="16" t="s">
        <v>24</v>
      </c>
      <c r="B57" s="32">
        <v>6860.4657534246999</v>
      </c>
      <c r="C57" s="32">
        <v>5825.1424657533998</v>
      </c>
      <c r="D57" s="32">
        <v>196.21917808219999</v>
      </c>
      <c r="E57" s="32">
        <v>839.10410958900002</v>
      </c>
      <c r="F57" s="32">
        <v>3026.4356164383998</v>
      </c>
      <c r="G57" s="32">
        <v>2713.3561643836001</v>
      </c>
      <c r="H57" s="32">
        <v>47.797260274000003</v>
      </c>
      <c r="I57" s="34">
        <v>265.28219178080002</v>
      </c>
    </row>
    <row r="58" spans="1:9" ht="13.5" customHeight="1" x14ac:dyDescent="0.25">
      <c r="A58" s="16" t="s">
        <v>25</v>
      </c>
      <c r="B58" s="32">
        <v>11509.969863013701</v>
      </c>
      <c r="C58" s="32">
        <v>9938.3726027397006</v>
      </c>
      <c r="D58" s="32">
        <v>321.1643835616</v>
      </c>
      <c r="E58" s="32">
        <v>1250.4328767123</v>
      </c>
      <c r="F58" s="32">
        <v>4730.0904109589001</v>
      </c>
      <c r="G58" s="32">
        <v>4292.5205479451997</v>
      </c>
      <c r="H58" s="32">
        <v>72.068493150699993</v>
      </c>
      <c r="I58" s="34">
        <v>365.50136986299998</v>
      </c>
    </row>
    <row r="60" spans="1:9" ht="13.5" customHeight="1" x14ac:dyDescent="0.25">
      <c r="A60" s="42" t="s">
        <v>64</v>
      </c>
    </row>
    <row r="61" spans="1:9" ht="13.5" customHeight="1" x14ac:dyDescent="0.25">
      <c r="A61" s="42" t="s">
        <v>54</v>
      </c>
    </row>
  </sheetData>
  <mergeCells count="6">
    <mergeCell ref="A1:I2"/>
    <mergeCell ref="A5:A6"/>
    <mergeCell ref="B5:B6"/>
    <mergeCell ref="C5:E5"/>
    <mergeCell ref="F5:F6"/>
    <mergeCell ref="G5:I5"/>
  </mergeCells>
  <conditionalFormatting sqref="C5:E5">
    <cfRule type="expression" dxfId="4" priority="3">
      <formula>XEM1048573&lt;&gt;ID64996</formula>
    </cfRule>
  </conditionalFormatting>
  <conditionalFormatting sqref="G5:I5">
    <cfRule type="expression" dxfId="3" priority="5">
      <formula>XEM1048573&lt;&gt;ID64996</formula>
    </cfRule>
  </conditionalFormatting>
  <conditionalFormatting sqref="A5:A6">
    <cfRule type="expression" dxfId="2" priority="42">
      <formula>XEM1048573&lt;&gt;ID64996</formula>
    </cfRule>
  </conditionalFormatting>
  <conditionalFormatting sqref="B5:B6">
    <cfRule type="expression" dxfId="1" priority="43">
      <formula>XEM1048573&lt;&gt;ID64996</formula>
    </cfRule>
  </conditionalFormatting>
  <conditionalFormatting sqref="F5:F6">
    <cfRule type="expression" dxfId="0" priority="44">
      <formula>XEM1048573&lt;&gt;ID64996</formula>
    </cfRule>
  </conditionalFormatting>
  <hyperlinks>
    <hyperlink ref="A3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3" ma:contentTypeDescription="Vytvoří nový dokument" ma:contentTypeScope="" ma:versionID="a8ccbac37ed54252e4b19f7d9d63b3c2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e2cd38d7b9bc72cd74a644d912b99617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225E41-5242-47B0-A79E-36BA75C6D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F9547-F05F-41C1-95F1-793278F46B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A3D8D3-EAE3-4A8F-A5F8-7328E484C3BA}">
  <ds:schemaRefs>
    <ds:schemaRef ds:uri="http://www.w3.org/XML/1998/namespace"/>
    <ds:schemaRef ds:uri="http://purl.org/dc/dcmitype/"/>
    <ds:schemaRef ds:uri="http://schemas.microsoft.com/office/2006/documentManagement/types"/>
    <ds:schemaRef ds:uri="bbc6acb2-2c7d-485d-971d-81a12c9ccbd7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aa722cf2-d8a5-4b3a-9adf-e4c0cf691a3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OBSAH</vt:lpstr>
      <vt:lpstr>ZU08</vt:lpstr>
      <vt:lpstr>T8.1</vt:lpstr>
      <vt:lpstr>T8.2</vt:lpstr>
      <vt:lpstr>T8.3</vt:lpstr>
      <vt:lpstr>T8.4</vt:lpstr>
      <vt:lpstr>T8.5</vt:lpstr>
      <vt:lpstr>T8.6</vt:lpstr>
      <vt:lpstr>T8.7</vt:lpstr>
      <vt:lpstr>T8.4!Oblast_tisku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2600420p2t</dc:title>
  <dc:creator>Alena Kotrbatá</dc:creator>
  <cp:lastModifiedBy>Hykyšová Alena</cp:lastModifiedBy>
  <cp:lastPrinted>2022-05-27T06:42:23Z</cp:lastPrinted>
  <dcterms:created xsi:type="dcterms:W3CDTF">2019-05-28T05:08:20Z</dcterms:created>
  <dcterms:modified xsi:type="dcterms:W3CDTF">2023-05-29T12:54:31Z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