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72" yWindow="648" windowWidth="19440" windowHeight="7596"/>
  </bookViews>
  <sheets>
    <sheet name="graf_1_benzin" sheetId="21" r:id="rId1"/>
  </sheets>
  <externalReferences>
    <externalReference r:id="rId2"/>
  </externalReferences>
  <definedNames>
    <definedName name="_xlnm.Print_Area" localSheetId="0">graf_1_benzin!$A$1:$I$57</definedName>
  </definedNames>
  <calcPr calcId="125725" calcOnSave="0"/>
</workbook>
</file>

<file path=xl/sharedStrings.xml><?xml version="1.0" encoding="utf-8"?>
<sst xmlns="http://schemas.openxmlformats.org/spreadsheetml/2006/main" count="4" uniqueCount="4">
  <si>
    <t>Motorový benzin – Dodávky, Index</t>
  </si>
  <si>
    <t>Motor Gasoline – Inland Deliveries, Index</t>
  </si>
  <si>
    <t>Graf č. 1</t>
  </si>
  <si>
    <t>Figure 1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</si>
</sst>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i/>
      <sz val="11"/>
      <name val="Arial CE"/>
      <charset val="238"/>
    </font>
    <font>
      <i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3" fillId="3" borderId="0" applyNumberFormat="0" applyBorder="0" applyAlignment="0">
      <protection hidden="1"/>
    </xf>
    <xf numFmtId="0" fontId="3" fillId="2" borderId="0" applyNumberFormat="0" applyFont="0" applyBorder="0" applyAlignment="0"/>
    <xf numFmtId="0" fontId="2" fillId="2" borderId="0" applyNumberFormat="0" applyFont="0" applyBorder="0" applyAlignment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6" fillId="4" borderId="1">
      <alignment horizontal="center" vertical="center"/>
    </xf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7" fillId="0" borderId="0" xfId="1" applyFont="1" applyAlignment="1"/>
    <xf numFmtId="0" fontId="9" fillId="0" borderId="0" xfId="1" applyFont="1" applyAlignment="1"/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68">
    <cellStyle name="Comma 2" xfId="4"/>
    <cellStyle name="Cover" xfId="5"/>
    <cellStyle name="Menu" xfId="6"/>
    <cellStyle name="Menu 2" xfId="7"/>
    <cellStyle name="Milliers [0]_ElecTimeSeries" xfId="8"/>
    <cellStyle name="Milliers_ElecTimeSeries" xfId="9"/>
    <cellStyle name="Monétaire [0]_ElecTimeSeries" xfId="10"/>
    <cellStyle name="Monétaire_ElecTimeSeries" xfId="11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Normal_OilQues" xfId="19"/>
    <cellStyle name="normální" xfId="0" builtinId="0"/>
    <cellStyle name="normální 10" xfId="2"/>
    <cellStyle name="normální 11" xfId="22"/>
    <cellStyle name="normální 12" xfId="23"/>
    <cellStyle name="normální 13" xfId="24"/>
    <cellStyle name="normální 14" xfId="25"/>
    <cellStyle name="normální 15" xfId="26"/>
    <cellStyle name="normální 16" xfId="27"/>
    <cellStyle name="normální 17" xfId="28"/>
    <cellStyle name="normální 18" xfId="29"/>
    <cellStyle name="normální 19" xfId="30"/>
    <cellStyle name="Normální 2" xfId="1"/>
    <cellStyle name="normální 2 2" xfId="21"/>
    <cellStyle name="normální 20" xfId="31"/>
    <cellStyle name="normální 21" xfId="39"/>
    <cellStyle name="normální 22" xfId="40"/>
    <cellStyle name="normální 23" xfId="41"/>
    <cellStyle name="normální 24" xfId="42"/>
    <cellStyle name="normální 25" xfId="43"/>
    <cellStyle name="normální 26" xfId="44"/>
    <cellStyle name="normální 27" xfId="45"/>
    <cellStyle name="normální 28" xfId="3"/>
    <cellStyle name="normální 29" xfId="46"/>
    <cellStyle name="normální 3" xfId="32"/>
    <cellStyle name="normální 30" xfId="47"/>
    <cellStyle name="normální 31" xfId="48"/>
    <cellStyle name="normální 32" xfId="49"/>
    <cellStyle name="normální 33" xfId="50"/>
    <cellStyle name="Normální 34" xfId="67"/>
    <cellStyle name="normální 35" xfId="51"/>
    <cellStyle name="normální 36" xfId="52"/>
    <cellStyle name="normální 37" xfId="53"/>
    <cellStyle name="normální 38" xfId="54"/>
    <cellStyle name="normální 39" xfId="55"/>
    <cellStyle name="normální 4" xfId="33"/>
    <cellStyle name="normální 40" xfId="56"/>
    <cellStyle name="normální 41" xfId="57"/>
    <cellStyle name="normální 42" xfId="58"/>
    <cellStyle name="normální 43" xfId="59"/>
    <cellStyle name="normální 44" xfId="60"/>
    <cellStyle name="normální 45" xfId="61"/>
    <cellStyle name="normální 46" xfId="62"/>
    <cellStyle name="normální 47" xfId="63"/>
    <cellStyle name="normální 48" xfId="64"/>
    <cellStyle name="normální 49" xfId="65"/>
    <cellStyle name="normální 5" xfId="34"/>
    <cellStyle name="normální 50" xfId="66"/>
    <cellStyle name="normální 6" xfId="35"/>
    <cellStyle name="normální 7" xfId="36"/>
    <cellStyle name="normální 8" xfId="37"/>
    <cellStyle name="normální 9" xfId="38"/>
    <cellStyle name="Year" xfId="20"/>
  </cellStyles>
  <dxfs count="0"/>
  <tableStyles count="0" defaultTableStyle="TableStyleMedium2" defaultPivotStyle="PivotStyleLight16"/>
  <colors>
    <mruColors>
      <color rgb="FFFFCC99"/>
      <color rgb="FFFF9B37"/>
      <color rgb="FFFF8A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Index měsíční dodávky motorového benzinu v %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5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Index of Monthly Motor Gasoline Deliveries in %</a:t>
            </a:r>
            <a:endParaRPr lang="cs-CZ" sz="115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8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stejné období předchozího roku = 100, given period of the previous year = 100</a:t>
            </a:r>
          </a:p>
        </c:rich>
      </c:tx>
      <c:layout>
        <c:manualLayout>
          <c:xMode val="edge"/>
          <c:yMode val="edge"/>
          <c:x val="0.17629907469972594"/>
          <c:y val="2.76008492569002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8535653708773"/>
          <c:y val="3.1847133757962012E-2"/>
          <c:w val="0.88266275129189409"/>
          <c:h val="0.78556426147048641"/>
        </c:manualLayout>
      </c:layout>
      <c:lineChart>
        <c:grouping val="standard"/>
        <c:ser>
          <c:idx val="0"/>
          <c:order val="0"/>
          <c:tx>
            <c:strRef>
              <c:f>[1]výpočt_tabulky!$R$4</c:f>
              <c:strCache>
                <c:ptCount val="1"/>
                <c:pt idx="0">
                  <c:v>2021/2020</c:v>
                </c:pt>
              </c:strCache>
            </c:strRef>
          </c:tx>
          <c:spPr>
            <a:ln w="25400">
              <a:solidFill>
                <a:srgbClr val="339933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[1]výpočt_tabulky!$R$5:$R$16</c:f>
              <c:numCache>
                <c:formatCode>General</c:formatCode>
                <c:ptCount val="12"/>
                <c:pt idx="0">
                  <c:v>82.758620689655174</c:v>
                </c:pt>
                <c:pt idx="1">
                  <c:v>77.5</c:v>
                </c:pt>
                <c:pt idx="2">
                  <c:v>80.188679245283026</c:v>
                </c:pt>
                <c:pt idx="3">
                  <c:v>107.5268817204301</c:v>
                </c:pt>
                <c:pt idx="4">
                  <c:v>113.33333333333333</c:v>
                </c:pt>
                <c:pt idx="5">
                  <c:v>108.02919708029196</c:v>
                </c:pt>
                <c:pt idx="6">
                  <c:v>107.28476821192052</c:v>
                </c:pt>
                <c:pt idx="7">
                  <c:v>100</c:v>
                </c:pt>
                <c:pt idx="8">
                  <c:v>102.12765957446808</c:v>
                </c:pt>
                <c:pt idx="9">
                  <c:v>126.27118644067797</c:v>
                </c:pt>
                <c:pt idx="10">
                  <c:v>126.92307692307692</c:v>
                </c:pt>
                <c:pt idx="11">
                  <c:v>107.40740740740742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DC-4363-A42F-E6EC62EE7C3F}"/>
            </c:ext>
          </c:extLst>
        </c:ser>
        <c:ser>
          <c:idx val="1"/>
          <c:order val="1"/>
          <c:tx>
            <c:strRef>
              <c:f>[1]výpočt_tabulky!$Q$4</c:f>
              <c:strCache>
                <c:ptCount val="1"/>
                <c:pt idx="0">
                  <c:v>2022/2021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[1]výpočt_tabulky!$Q$5:$Q$16</c:f>
              <c:numCache>
                <c:formatCode>General</c:formatCode>
                <c:ptCount val="12"/>
                <c:pt idx="0">
                  <c:v>120.83333333333333</c:v>
                </c:pt>
                <c:pt idx="1">
                  <c:v>124.73118279569893</c:v>
                </c:pt>
                <c:pt idx="2">
                  <c:v>150.58823529411765</c:v>
                </c:pt>
                <c:pt idx="3">
                  <c:v>128</c:v>
                </c:pt>
                <c:pt idx="4">
                  <c:v>99.264705882352942</c:v>
                </c:pt>
                <c:pt idx="5">
                  <c:v>98.648648648648646</c:v>
                </c:pt>
                <c:pt idx="6">
                  <c:v>79.012345679012341</c:v>
                </c:pt>
                <c:pt idx="7">
                  <c:v>91.558441558441558</c:v>
                </c:pt>
                <c:pt idx="8">
                  <c:v>105.55555555555556</c:v>
                </c:pt>
                <c:pt idx="9">
                  <c:v>93.959731543624159</c:v>
                </c:pt>
                <c:pt idx="10">
                  <c:v>102.27272727272727</c:v>
                </c:pt>
                <c:pt idx="11">
                  <c:v>109.48275862068965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DC-4363-A42F-E6EC62EE7C3F}"/>
            </c:ext>
          </c:extLst>
        </c:ser>
        <c:ser>
          <c:idx val="2"/>
          <c:order val="2"/>
          <c:tx>
            <c:strRef>
              <c:f>[1]výpočt_tabulky!$P$4</c:f>
              <c:strCache>
                <c:ptCount val="1"/>
                <c:pt idx="0">
                  <c:v>2023/2022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[1]výpočt_tabulky!$P$5:$P$6</c:f>
              <c:numCache>
                <c:formatCode>General</c:formatCode>
                <c:ptCount val="2"/>
                <c:pt idx="0">
                  <c:v>102.58620689655173</c:v>
                </c:pt>
                <c:pt idx="1">
                  <c:v>99.137931034482762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DC-4363-A42F-E6EC62EE7C3F}"/>
            </c:ext>
          </c:extLst>
        </c:ser>
        <c:marker val="1"/>
        <c:axId val="127965440"/>
        <c:axId val="127984768"/>
      </c:lineChart>
      <c:catAx>
        <c:axId val="12796544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[měsíc] [Month]</a:t>
                </a:r>
              </a:p>
            </c:rich>
          </c:tx>
          <c:layout>
            <c:manualLayout>
              <c:xMode val="edge"/>
              <c:yMode val="edge"/>
              <c:x val="0.85289040271018246"/>
              <c:y val="0.755840201503492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7984768"/>
        <c:crosses val="max"/>
        <c:auto val="1"/>
        <c:lblAlgn val="ctr"/>
        <c:lblOffset val="100"/>
        <c:tickMarkSkip val="1"/>
      </c:catAx>
      <c:valAx>
        <c:axId val="127984768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[%]</a:t>
                </a:r>
              </a:p>
            </c:rich>
          </c:tx>
          <c:layout>
            <c:manualLayout>
              <c:xMode val="edge"/>
              <c:yMode val="edge"/>
              <c:x val="2.8021015761821456E-2"/>
              <c:y val="0.171974968097140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7965440"/>
        <c:crosses val="autoZero"/>
        <c:crossBetween val="between"/>
        <c:majorUnit val="1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777017802722133"/>
          <c:y val="0.75513115000752362"/>
          <c:w val="0.70753119958078803"/>
          <c:h val="5.52016985138004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17" footer="0.492125984500003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Měsíční dodávky motorového benzinu v tis.t
Monthly Motor Gasoline Deliveries in 1000 Tonnes</a:t>
            </a:r>
          </a:p>
        </c:rich>
      </c:tx>
      <c:layout>
        <c:manualLayout>
          <c:xMode val="edge"/>
          <c:yMode val="edge"/>
          <c:x val="0.21328671328671328"/>
          <c:y val="3.0701754385964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167832167833826E-2"/>
          <c:y val="3.2894807289112878E-2"/>
          <c:w val="0.90909090909090906"/>
          <c:h val="0.87500187389039963"/>
        </c:manualLayout>
      </c:layout>
      <c:lineChart>
        <c:grouping val="standard"/>
        <c:ser>
          <c:idx val="2"/>
          <c:order val="0"/>
          <c:tx>
            <c:strRef>
              <c:f>[1]výpočt_tabulky!$D$4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[1]výpočt_tabulky!$D$5:$D$16</c:f>
              <c:numCache>
                <c:formatCode>General</c:formatCode>
                <c:ptCount val="12"/>
                <c:pt idx="0">
                  <c:v>96</c:v>
                </c:pt>
                <c:pt idx="1">
                  <c:v>93</c:v>
                </c:pt>
                <c:pt idx="2">
                  <c:v>85</c:v>
                </c:pt>
                <c:pt idx="3">
                  <c:v>100</c:v>
                </c:pt>
                <c:pt idx="4">
                  <c:v>136</c:v>
                </c:pt>
                <c:pt idx="5">
                  <c:v>148</c:v>
                </c:pt>
                <c:pt idx="6">
                  <c:v>162</c:v>
                </c:pt>
                <c:pt idx="7">
                  <c:v>154</c:v>
                </c:pt>
                <c:pt idx="8">
                  <c:v>144</c:v>
                </c:pt>
                <c:pt idx="9">
                  <c:v>149</c:v>
                </c:pt>
                <c:pt idx="10">
                  <c:v>132</c:v>
                </c:pt>
                <c:pt idx="11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3-4782-90AA-6DC73FA291A4}"/>
            </c:ext>
          </c:extLst>
        </c:ser>
        <c:ser>
          <c:idx val="1"/>
          <c:order val="1"/>
          <c:tx>
            <c:strRef>
              <c:f>[1]výpočt_tabulky!$C$4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[1]výpočt_tabulky!$C$5:$C$16</c:f>
              <c:numCache>
                <c:formatCode>General</c:formatCode>
                <c:ptCount val="12"/>
                <c:pt idx="0">
                  <c:v>116</c:v>
                </c:pt>
                <c:pt idx="1">
                  <c:v>116</c:v>
                </c:pt>
                <c:pt idx="2">
                  <c:v>128</c:v>
                </c:pt>
                <c:pt idx="3">
                  <c:v>128</c:v>
                </c:pt>
                <c:pt idx="4">
                  <c:v>135</c:v>
                </c:pt>
                <c:pt idx="5">
                  <c:v>146</c:v>
                </c:pt>
                <c:pt idx="6">
                  <c:v>128</c:v>
                </c:pt>
                <c:pt idx="7">
                  <c:v>141</c:v>
                </c:pt>
                <c:pt idx="8">
                  <c:v>152</c:v>
                </c:pt>
                <c:pt idx="9">
                  <c:v>140</c:v>
                </c:pt>
                <c:pt idx="10">
                  <c:v>135</c:v>
                </c:pt>
                <c:pt idx="11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73-4782-90AA-6DC73FA291A4}"/>
            </c:ext>
          </c:extLst>
        </c:ser>
        <c:ser>
          <c:idx val="0"/>
          <c:order val="2"/>
          <c:tx>
            <c:strRef>
              <c:f>[1]výpočt_tabulky!$B$4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[1]výpočt_tabulky!$B$5:$B$6</c:f>
              <c:numCache>
                <c:formatCode>General</c:formatCode>
                <c:ptCount val="2"/>
                <c:pt idx="0">
                  <c:v>119</c:v>
                </c:pt>
                <c:pt idx="1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73-4782-90AA-6DC73FA291A4}"/>
            </c:ext>
          </c:extLst>
        </c:ser>
        <c:marker val="1"/>
        <c:axId val="127460864"/>
        <c:axId val="127950848"/>
      </c:lineChart>
      <c:catAx>
        <c:axId val="12746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[měsíc] [Month]</a:t>
                </a:r>
              </a:p>
            </c:rich>
          </c:tx>
          <c:layout>
            <c:manualLayout>
              <c:xMode val="edge"/>
              <c:yMode val="edge"/>
              <c:x val="0.85664335664336955"/>
              <c:y val="0.85965096468204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7950848"/>
        <c:crossesAt val="80"/>
        <c:auto val="1"/>
        <c:lblAlgn val="ctr"/>
        <c:lblOffset val="100"/>
        <c:tickLblSkip val="1"/>
        <c:tickMarkSkip val="1"/>
      </c:catAx>
      <c:valAx>
        <c:axId val="127950848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[tis. t]</a:t>
                </a:r>
              </a:p>
            </c:rich>
          </c:tx>
          <c:layout>
            <c:manualLayout>
              <c:xMode val="edge"/>
              <c:yMode val="edge"/>
              <c:x val="8.7412587412587419E-3"/>
              <c:y val="0.142544089883503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7460864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90909090909088"/>
          <c:y val="0.12207625362619159"/>
          <c:w val="0.38636363636364079"/>
          <c:h val="4.8245614035087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17" footer="0.492125984500003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57150</xdr:rowOff>
    </xdr:from>
    <xdr:to>
      <xdr:col>8</xdr:col>
      <xdr:colOff>451485</xdr:colOff>
      <xdr:row>56</xdr:row>
      <xdr:rowOff>9525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441960</xdr:colOff>
      <xdr:row>28</xdr:row>
      <xdr:rowOff>139065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ROM2023_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_plyn"/>
      <sheetName val="graf_1_ropa"/>
      <sheetName val="graf_2_benzin"/>
      <sheetName val="graf_3_nafta"/>
      <sheetName val="ropa 1-12"/>
      <sheetName val="benzin 1-12"/>
      <sheetName val="nafta 1-12"/>
      <sheetName val="výpočt_tabul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2023</v>
          </cell>
          <cell r="C4">
            <v>2022</v>
          </cell>
          <cell r="D4">
            <v>2021</v>
          </cell>
          <cell r="P4" t="str">
            <v>2023/2022</v>
          </cell>
          <cell r="Q4" t="str">
            <v>2022/2021</v>
          </cell>
          <cell r="R4" t="str">
            <v>2021/2020</v>
          </cell>
        </row>
        <row r="5">
          <cell r="B5">
            <v>119</v>
          </cell>
          <cell r="C5">
            <v>116</v>
          </cell>
          <cell r="D5">
            <v>96</v>
          </cell>
          <cell r="P5">
            <v>102.58620689655173</v>
          </cell>
          <cell r="Q5">
            <v>120.83333333333333</v>
          </cell>
          <cell r="R5">
            <v>82.758620689655174</v>
          </cell>
        </row>
        <row r="6">
          <cell r="B6">
            <v>115</v>
          </cell>
          <cell r="C6">
            <v>116</v>
          </cell>
          <cell r="D6">
            <v>93</v>
          </cell>
          <cell r="P6">
            <v>99.137931034482762</v>
          </cell>
          <cell r="Q6">
            <v>124.73118279569893</v>
          </cell>
          <cell r="R6">
            <v>77.5</v>
          </cell>
        </row>
        <row r="7">
          <cell r="C7">
            <v>128</v>
          </cell>
          <cell r="D7">
            <v>85</v>
          </cell>
          <cell r="Q7">
            <v>150.58823529411765</v>
          </cell>
          <cell r="R7">
            <v>80.188679245283026</v>
          </cell>
        </row>
        <row r="8">
          <cell r="C8">
            <v>128</v>
          </cell>
          <cell r="D8">
            <v>100</v>
          </cell>
          <cell r="Q8">
            <v>128</v>
          </cell>
          <cell r="R8">
            <v>107.5268817204301</v>
          </cell>
        </row>
        <row r="9">
          <cell r="C9">
            <v>135</v>
          </cell>
          <cell r="D9">
            <v>136</v>
          </cell>
          <cell r="Q9">
            <v>99.264705882352942</v>
          </cell>
          <cell r="R9">
            <v>113.33333333333333</v>
          </cell>
        </row>
        <row r="10">
          <cell r="C10">
            <v>146</v>
          </cell>
          <cell r="D10">
            <v>148</v>
          </cell>
          <cell r="Q10">
            <v>98.648648648648646</v>
          </cell>
          <cell r="R10">
            <v>108.02919708029196</v>
          </cell>
        </row>
        <row r="11">
          <cell r="C11">
            <v>128</v>
          </cell>
          <cell r="D11">
            <v>162</v>
          </cell>
          <cell r="Q11">
            <v>79.012345679012341</v>
          </cell>
          <cell r="R11">
            <v>107.28476821192052</v>
          </cell>
        </row>
        <row r="12">
          <cell r="C12">
            <v>141</v>
          </cell>
          <cell r="D12">
            <v>154</v>
          </cell>
          <cell r="Q12">
            <v>91.558441558441558</v>
          </cell>
          <cell r="R12">
            <v>100</v>
          </cell>
        </row>
        <row r="13">
          <cell r="C13">
            <v>152</v>
          </cell>
          <cell r="D13">
            <v>144</v>
          </cell>
          <cell r="Q13">
            <v>105.55555555555556</v>
          </cell>
          <cell r="R13">
            <v>102.12765957446808</v>
          </cell>
        </row>
        <row r="14">
          <cell r="C14">
            <v>140</v>
          </cell>
          <cell r="D14">
            <v>149</v>
          </cell>
          <cell r="Q14">
            <v>93.959731543624159</v>
          </cell>
          <cell r="R14">
            <v>126.27118644067797</v>
          </cell>
        </row>
        <row r="15">
          <cell r="C15">
            <v>135</v>
          </cell>
          <cell r="D15">
            <v>132</v>
          </cell>
          <cell r="Q15">
            <v>102.27272727272727</v>
          </cell>
          <cell r="R15">
            <v>126.92307692307692</v>
          </cell>
        </row>
        <row r="16">
          <cell r="C16">
            <v>127</v>
          </cell>
          <cell r="D16">
            <v>116</v>
          </cell>
          <cell r="Q16">
            <v>109.48275862068965</v>
          </cell>
          <cell r="R16">
            <v>107.40740740740742</v>
          </cell>
        </row>
        <row r="23">
          <cell r="B23">
            <v>2023</v>
          </cell>
          <cell r="C23">
            <v>2022</v>
          </cell>
          <cell r="D23">
            <v>2021</v>
          </cell>
          <cell r="P23" t="str">
            <v>2023/2022</v>
          </cell>
          <cell r="Q23" t="str">
            <v>2022/2021</v>
          </cell>
          <cell r="R23" t="str">
            <v>2021/2020</v>
          </cell>
        </row>
        <row r="24">
          <cell r="B24">
            <v>373</v>
          </cell>
          <cell r="C24">
            <v>391</v>
          </cell>
          <cell r="D24">
            <v>344</v>
          </cell>
          <cell r="P24">
            <v>95.396419437340157</v>
          </cell>
          <cell r="Q24">
            <v>113.66279069767442</v>
          </cell>
          <cell r="R24">
            <v>93.478260869565219</v>
          </cell>
        </row>
        <row r="25">
          <cell r="B25">
            <v>396</v>
          </cell>
          <cell r="C25">
            <v>396</v>
          </cell>
          <cell r="D25">
            <v>356</v>
          </cell>
          <cell r="P25">
            <v>100</v>
          </cell>
          <cell r="Q25">
            <v>111.23595505617978</v>
          </cell>
          <cell r="R25">
            <v>93.931398416886552</v>
          </cell>
        </row>
        <row r="26">
          <cell r="C26">
            <v>452</v>
          </cell>
          <cell r="D26">
            <v>391</v>
          </cell>
          <cell r="Q26">
            <v>115.6010230179028</v>
          </cell>
          <cell r="R26">
            <v>104.26666666666667</v>
          </cell>
        </row>
        <row r="27">
          <cell r="C27">
            <v>402</v>
          </cell>
          <cell r="D27">
            <v>398</v>
          </cell>
          <cell r="Q27">
            <v>101.00502512562815</v>
          </cell>
          <cell r="R27">
            <v>119.16167664670658</v>
          </cell>
        </row>
        <row r="28">
          <cell r="C28">
            <v>417</v>
          </cell>
          <cell r="D28">
            <v>434</v>
          </cell>
          <cell r="Q28">
            <v>96.082949308755758</v>
          </cell>
          <cell r="R28">
            <v>110.1522842639594</v>
          </cell>
        </row>
        <row r="29">
          <cell r="C29">
            <v>455</v>
          </cell>
          <cell r="D29">
            <v>431</v>
          </cell>
          <cell r="Q29">
            <v>105.56844547563806</v>
          </cell>
          <cell r="R29">
            <v>106.1576354679803</v>
          </cell>
        </row>
        <row r="30">
          <cell r="C30">
            <v>418</v>
          </cell>
          <cell r="D30">
            <v>473</v>
          </cell>
          <cell r="Q30">
            <v>88.372093023255815</v>
          </cell>
          <cell r="R30">
            <v>108.48623853211011</v>
          </cell>
        </row>
        <row r="31">
          <cell r="C31">
            <v>452</v>
          </cell>
          <cell r="D31">
            <v>475</v>
          </cell>
          <cell r="Q31">
            <v>95.15789473684211</v>
          </cell>
          <cell r="R31">
            <v>108.20045558086559</v>
          </cell>
        </row>
        <row r="32">
          <cell r="C32">
            <v>439</v>
          </cell>
          <cell r="D32">
            <v>479</v>
          </cell>
          <cell r="Q32">
            <v>91.649269311064714</v>
          </cell>
          <cell r="R32">
            <v>107.64044943820225</v>
          </cell>
        </row>
        <row r="33">
          <cell r="C33">
            <v>490</v>
          </cell>
          <cell r="D33">
            <v>499</v>
          </cell>
          <cell r="Q33">
            <v>98.196392785571135</v>
          </cell>
          <cell r="R33">
            <v>116.31701631701632</v>
          </cell>
        </row>
        <row r="34">
          <cell r="C34">
            <v>453</v>
          </cell>
          <cell r="D34">
            <v>447</v>
          </cell>
          <cell r="Q34">
            <v>101.34228187919463</v>
          </cell>
          <cell r="R34">
            <v>106.9377990430622</v>
          </cell>
        </row>
        <row r="35">
          <cell r="C35">
            <v>406</v>
          </cell>
          <cell r="D35">
            <v>385</v>
          </cell>
          <cell r="Q35">
            <v>105.45454545454544</v>
          </cell>
          <cell r="R35">
            <v>106.35359116022099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Normal="100" workbookViewId="0"/>
  </sheetViews>
  <sheetFormatPr defaultColWidth="9.109375" defaultRowHeight="13.2"/>
  <cols>
    <col min="1" max="1" width="10" style="1" customWidth="1"/>
    <col min="2" max="2" width="8.33203125" style="1" customWidth="1"/>
    <col min="3" max="16384" width="9.109375" style="1"/>
  </cols>
  <sheetData>
    <row r="1" spans="1:9" ht="18.75" customHeight="1">
      <c r="A1" s="2" t="s">
        <v>2</v>
      </c>
      <c r="B1" s="4" t="s">
        <v>0</v>
      </c>
      <c r="C1" s="4"/>
      <c r="D1" s="4"/>
      <c r="E1" s="4"/>
      <c r="F1" s="4"/>
      <c r="G1" s="4"/>
      <c r="H1" s="4"/>
      <c r="I1" s="4"/>
    </row>
    <row r="2" spans="1:9" ht="18.75" customHeight="1">
      <c r="A2" s="3" t="s">
        <v>3</v>
      </c>
      <c r="B2" s="5" t="s">
        <v>1</v>
      </c>
      <c r="C2" s="5"/>
      <c r="D2" s="5"/>
      <c r="E2" s="5"/>
      <c r="F2" s="5"/>
      <c r="G2" s="5"/>
      <c r="H2" s="5"/>
      <c r="I2" s="5"/>
    </row>
  </sheetData>
  <mergeCells count="2">
    <mergeCell ref="B1:I1"/>
    <mergeCell ref="B2:I2"/>
  </mergeCells>
  <printOptions horizontalCentered="1"/>
  <pageMargins left="0.98425196850393704" right="0.39370078740157483" top="0.59055118110236227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graf_1_benzin</vt:lpstr>
      <vt:lpstr>graf_1_benzin!Oblast_tisku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Redek</dc:creator>
  <cp:lastModifiedBy>redda</cp:lastModifiedBy>
  <cp:lastPrinted>2021-03-01T09:48:22Z</cp:lastPrinted>
  <dcterms:created xsi:type="dcterms:W3CDTF">2015-04-03T06:37:37Z</dcterms:created>
  <dcterms:modified xsi:type="dcterms:W3CDTF">2023-04-26T06:48:01Z</dcterms:modified>
</cp:coreProperties>
</file>