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B_hotovo\"/>
    </mc:Choice>
  </mc:AlternateContent>
  <bookViews>
    <workbookView xWindow="7770" yWindow="-15" windowWidth="7635" windowHeight="9015"/>
  </bookViews>
  <sheets>
    <sheet name="A" sheetId="1" r:id="rId1"/>
  </sheets>
  <definedNames>
    <definedName name="_xlnm._FilterDatabase" localSheetId="0" hidden="1">A!$B$6:$AF$36</definedName>
    <definedName name="_xlnm.Print_Titles" localSheetId="0">A!$A:$A,A!$1:$2</definedName>
    <definedName name="_xlnm.Print_Area" localSheetId="0">A!$A$1:$AK$47</definedName>
  </definedNames>
  <calcPr calcId="162913"/>
</workbook>
</file>

<file path=xl/sharedStrings.xml><?xml version="1.0" encoding="utf-8"?>
<sst xmlns="http://schemas.openxmlformats.org/spreadsheetml/2006/main" count="384" uniqueCount="12">
  <si>
    <r>
      <t xml:space="preserve">Věk nevěsty          </t>
    </r>
    <r>
      <rPr>
        <i/>
        <sz val="8"/>
        <rFont val="Arial"/>
        <family val="2"/>
      </rPr>
      <t>Age of bride</t>
    </r>
  </si>
  <si>
    <t xml:space="preserve"> 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</si>
  <si>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</si>
  <si>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</si>
  <si>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 xml:space="preserve">          First marriages: by age of groom and bride </t>
  </si>
  <si>
    <t>Věk ženicha</t>
  </si>
  <si>
    <t>Celkem</t>
  </si>
  <si>
    <t>Age of groom</t>
  </si>
  <si>
    <t>Total</t>
  </si>
  <si>
    <t>B.05  Sňatky podle vzájemného věku svobodných snoubenců</t>
  </si>
  <si>
    <t>50+</t>
  </si>
  <si>
    <t>Věk nevěsty          Age of 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</si>
</sst>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stem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7" fillId="0" borderId="0" applyFont="0" applyFill="0" applyBorder="0" applyAlignment="0" applyProtection="0"/>
    <xf numFmtId="0" fontId="7" fillId="0" borderId="1" applyNumberFormat="0" applyFont="0" applyBorder="0" applyAlignment="0" applyProtection="0"/>
    <xf numFmtId="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NumberFormat="0" applyFill="0" applyAlignment="0" applyProtection="0">
      <alignment vertical="top"/>
    </xf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5">
    <xf numFmtId="0" fontId="7" fillId="0" borderId="0" xfId="0" applyFont="1" applyBorder="1">
      <alignment vertical="top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8" applyFont="1">
      <alignment vertical="top"/>
    </xf>
    <xf numFmtId="0" fontId="3" fillId="0" borderId="0" xfId="8" applyFont="1">
      <alignment vertical="top"/>
    </xf>
    <xf numFmtId="0" fontId="7" fillId="0" borderId="0" xfId="8" applyAlignment="1"/>
    <xf numFmtId="0" fontId="3" fillId="0" borderId="0" xfId="8" applyFont="1" applyAlignment="1"/>
    <xf numFmtId="0" fontId="3" fillId="0" borderId="0" xfId="8" applyFont="1" applyAlignment="1">
      <alignment horizontal="left"/>
    </xf>
    <xf numFmtId="0" fontId="4" fillId="0" borderId="0" xfId="8" applyFont="1" applyAlignment="1"/>
    <xf numFmtId="0" fontId="4" fillId="0" borderId="0" xfId="0" applyFont="1" applyAlignment="1">
      <alignment vertical="top"/>
    </xf>
    <xf numFmtId="0" fontId="11" fillId="0" borderId="0" xfId="8" applyFont="1" applyBorder="1" applyAlignment="1">
      <alignment horizontal="right"/>
    </xf>
    <xf numFmtId="0" fontId="12" fillId="0" borderId="0" xfId="8" applyFont="1" applyBorder="1" applyAlignment="1">
      <alignment horizontal="right"/>
    </xf>
    <xf numFmtId="0" fontId="6" fillId="0" borderId="0" xfId="8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1" fillId="0" borderId="0" xfId="8" applyFont="1" applyAlignment="1">
      <alignment horizontal="right"/>
    </xf>
    <xf numFmtId="0" fontId="3" fillId="0" borderId="0" xfId="8" applyFont="1" applyFill="1" applyAlignment="1"/>
    <xf numFmtId="0" fontId="4" fillId="0" borderId="0" xfId="0" applyFont="1" applyFill="1" applyAlignment="1"/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4" fillId="0" borderId="0" xfId="8" applyFont="1" applyBorder="1">
      <alignment vertical="top"/>
    </xf>
    <xf numFmtId="0" fontId="10" fillId="0" borderId="0" xfId="8" applyFont="1" applyBorder="1" applyAlignment="1"/>
    <xf numFmtId="0" fontId="7" fillId="0" borderId="0" xfId="8" applyFont="1" applyBorder="1" applyAlignment="1"/>
    <xf numFmtId="0" fontId="10" fillId="0" borderId="0" xfId="8" applyFont="1" applyFill="1" applyBorder="1" applyAlignment="1"/>
    <xf numFmtId="0" fontId="7" fillId="0" borderId="0" xfId="8" applyFont="1" applyFill="1" applyBorder="1">
      <alignment vertical="top"/>
    </xf>
    <xf numFmtId="0" fontId="4" fillId="0" borderId="0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6"/>
  <sheetViews>
    <sheetView tabSelected="1" zoomScaleNormal="100" workbookViewId="0"/>
  </sheetViews>
  <sheetFormatPr defaultColWidth="7.5" defaultRowHeight="12.75" x14ac:dyDescent="0.2"/>
  <cols>
    <col min="1" max="1" width="13.75" style="1" customWidth="1"/>
    <col min="2" max="2" width="7.625" style="1" customWidth="1"/>
    <col min="3" max="37" width="5.125" style="1" customWidth="1"/>
    <col min="38" max="16384" width="7.5" style="1"/>
  </cols>
  <sheetData>
    <row r="1" spans="1:37" ht="13.5" customHeight="1" x14ac:dyDescent="0.2">
      <c r="A1" s="8">
        <v>2022</v>
      </c>
      <c r="B1" s="7" t="s">
        <v>9</v>
      </c>
      <c r="C1" s="5"/>
      <c r="D1" s="4"/>
      <c r="E1" s="4"/>
      <c r="F1" s="4"/>
      <c r="G1" s="4"/>
      <c r="H1" s="4"/>
      <c r="I1" s="4"/>
      <c r="J1" s="4"/>
      <c r="K1" s="4"/>
      <c r="L1" s="4"/>
      <c r="M1" s="7"/>
      <c r="N1" s="6"/>
      <c r="O1" s="7"/>
      <c r="P1" s="7"/>
      <c r="Q1" s="16"/>
      <c r="R1" s="16"/>
      <c r="S1" s="7"/>
      <c r="T1" s="16"/>
      <c r="U1" s="7" t="s">
        <v>9</v>
      </c>
      <c r="V1" s="16"/>
      <c r="W1" s="16"/>
      <c r="X1" s="16"/>
      <c r="Y1" s="16"/>
      <c r="Z1" s="16"/>
      <c r="AA1" s="16"/>
      <c r="AB1" s="17"/>
    </row>
    <row r="2" spans="1:37" ht="13.5" customHeight="1" thickBot="1" x14ac:dyDescent="0.25">
      <c r="A2" s="9"/>
      <c r="B2" s="23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4"/>
      <c r="O2" s="23"/>
      <c r="P2" s="23"/>
      <c r="Q2" s="25"/>
      <c r="R2" s="26"/>
      <c r="S2" s="23"/>
      <c r="T2" s="36"/>
      <c r="U2" s="23" t="s">
        <v>4</v>
      </c>
      <c r="V2" s="36"/>
      <c r="W2" s="36"/>
      <c r="X2" s="36"/>
      <c r="Y2" s="36"/>
      <c r="Z2" s="36"/>
      <c r="AA2" s="36"/>
      <c r="AB2" s="36"/>
      <c r="AC2" s="27"/>
      <c r="AD2" s="27"/>
      <c r="AE2" s="27"/>
      <c r="AF2" s="27"/>
      <c r="AG2" s="27"/>
      <c r="AH2" s="27"/>
      <c r="AI2" s="27"/>
      <c r="AJ2" s="27"/>
    </row>
    <row r="3" spans="1:37" s="14" customFormat="1" ht="12" customHeight="1" x14ac:dyDescent="0.2">
      <c r="A3" s="30" t="s">
        <v>5</v>
      </c>
      <c r="B3" s="32" t="s">
        <v>6</v>
      </c>
      <c r="C3" s="38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39" t="s">
        <v>11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40"/>
    </row>
    <row r="4" spans="1:37" ht="12" customHeight="1" thickBot="1" x14ac:dyDescent="0.25">
      <c r="A4" s="31" t="s">
        <v>7</v>
      </c>
      <c r="B4" s="33" t="s">
        <v>8</v>
      </c>
      <c r="C4" s="41">
        <v>16</v>
      </c>
      <c r="D4" s="42">
        <v>17</v>
      </c>
      <c r="E4" s="42">
        <v>18</v>
      </c>
      <c r="F4" s="42">
        <v>19</v>
      </c>
      <c r="G4" s="42">
        <v>20</v>
      </c>
      <c r="H4" s="42">
        <v>21</v>
      </c>
      <c r="I4" s="42">
        <v>22</v>
      </c>
      <c r="J4" s="42">
        <v>23</v>
      </c>
      <c r="K4" s="42">
        <v>24</v>
      </c>
      <c r="L4" s="42">
        <v>25</v>
      </c>
      <c r="M4" s="42">
        <v>26</v>
      </c>
      <c r="N4" s="42">
        <v>27</v>
      </c>
      <c r="O4" s="43">
        <v>28</v>
      </c>
      <c r="P4" s="18">
        <v>29</v>
      </c>
      <c r="Q4" s="21">
        <v>30</v>
      </c>
      <c r="R4" s="37">
        <v>31</v>
      </c>
      <c r="S4" s="35">
        <v>32</v>
      </c>
      <c r="T4" s="44">
        <v>33</v>
      </c>
      <c r="U4" s="29">
        <v>34</v>
      </c>
      <c r="V4" s="29">
        <v>35</v>
      </c>
      <c r="W4" s="29">
        <v>36</v>
      </c>
      <c r="X4" s="29">
        <v>37</v>
      </c>
      <c r="Y4" s="29">
        <v>38</v>
      </c>
      <c r="Z4" s="29">
        <v>39</v>
      </c>
      <c r="AA4" s="28">
        <v>40</v>
      </c>
      <c r="AB4" s="28">
        <v>41</v>
      </c>
      <c r="AC4" s="28">
        <v>42</v>
      </c>
      <c r="AD4" s="28">
        <v>43</v>
      </c>
      <c r="AE4" s="28">
        <v>44</v>
      </c>
      <c r="AF4" s="28">
        <v>45</v>
      </c>
      <c r="AG4" s="28">
        <v>46</v>
      </c>
      <c r="AH4" s="28">
        <v>47</v>
      </c>
      <c r="AI4" s="28">
        <v>48</v>
      </c>
      <c r="AJ4" s="28">
        <v>49</v>
      </c>
      <c r="AK4" s="34" t="s">
        <v>10</v>
      </c>
    </row>
    <row r="5" spans="1:37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J5" s="27"/>
    </row>
    <row r="6" spans="1:37" s="10" customFormat="1" ht="11.65" customHeight="1" x14ac:dyDescent="0.2">
      <c r="A6" s="13" t="s">
        <v>3</v>
      </c>
      <c r="B6" s="12">
        <v>35869</v>
      </c>
      <c r="C6" s="12">
        <v>5</v>
      </c>
      <c r="D6" s="12">
        <v>3</v>
      </c>
      <c r="E6" s="12">
        <v>93</v>
      </c>
      <c r="F6" s="12">
        <v>197</v>
      </c>
      <c r="G6" s="12">
        <v>333</v>
      </c>
      <c r="H6" s="12">
        <v>586</v>
      </c>
      <c r="I6" s="12">
        <v>926</v>
      </c>
      <c r="J6" s="12">
        <v>1380</v>
      </c>
      <c r="K6" s="12">
        <v>1779</v>
      </c>
      <c r="L6" s="12">
        <v>2344</v>
      </c>
      <c r="M6" s="12">
        <v>2633</v>
      </c>
      <c r="N6" s="12">
        <v>2923</v>
      </c>
      <c r="O6" s="12">
        <v>3184</v>
      </c>
      <c r="P6" s="12">
        <v>3163</v>
      </c>
      <c r="Q6" s="12">
        <v>2725</v>
      </c>
      <c r="R6" s="12">
        <v>2402</v>
      </c>
      <c r="S6" s="12">
        <v>1992</v>
      </c>
      <c r="T6" s="12">
        <v>1619</v>
      </c>
      <c r="U6" s="12">
        <v>1411</v>
      </c>
      <c r="V6" s="12">
        <v>1153</v>
      </c>
      <c r="W6" s="12">
        <v>946</v>
      </c>
      <c r="X6" s="12">
        <v>805</v>
      </c>
      <c r="Y6" s="12">
        <v>679</v>
      </c>
      <c r="Z6" s="12">
        <v>534</v>
      </c>
      <c r="AA6" s="12">
        <v>488</v>
      </c>
      <c r="AB6" s="12">
        <v>340</v>
      </c>
      <c r="AC6" s="12">
        <v>287</v>
      </c>
      <c r="AD6" s="12">
        <v>220</v>
      </c>
      <c r="AE6" s="12">
        <v>174</v>
      </c>
      <c r="AF6" s="12">
        <v>152</v>
      </c>
      <c r="AG6" s="20">
        <v>105</v>
      </c>
      <c r="AH6" s="20">
        <v>64</v>
      </c>
      <c r="AI6" s="20">
        <v>57</v>
      </c>
      <c r="AJ6" s="20">
        <v>41</v>
      </c>
      <c r="AK6" s="20">
        <v>126</v>
      </c>
    </row>
    <row r="7" spans="1:37" ht="11.85" customHeight="1" x14ac:dyDescent="0.2">
      <c r="A7" s="3">
        <v>16</v>
      </c>
      <c r="B7" s="12" t="s">
        <v>2</v>
      </c>
      <c r="C7" s="11" t="s">
        <v>2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 t="s">
        <v>2</v>
      </c>
      <c r="L7" s="11" t="s">
        <v>2</v>
      </c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1" t="s">
        <v>2</v>
      </c>
      <c r="S7" s="11" t="s">
        <v>2</v>
      </c>
      <c r="T7" s="11" t="s">
        <v>2</v>
      </c>
      <c r="U7" s="11" t="s">
        <v>2</v>
      </c>
      <c r="V7" s="11" t="s">
        <v>2</v>
      </c>
      <c r="W7" s="11" t="s">
        <v>2</v>
      </c>
      <c r="X7" s="11" t="s">
        <v>2</v>
      </c>
      <c r="Y7" s="11" t="s">
        <v>2</v>
      </c>
      <c r="Z7" s="11" t="s">
        <v>2</v>
      </c>
      <c r="AA7" s="11" t="s">
        <v>2</v>
      </c>
      <c r="AB7" s="11" t="s">
        <v>2</v>
      </c>
      <c r="AC7" s="11" t="s">
        <v>2</v>
      </c>
      <c r="AD7" s="11" t="s">
        <v>2</v>
      </c>
      <c r="AE7" s="11" t="s">
        <v>2</v>
      </c>
      <c r="AF7" s="11" t="s">
        <v>2</v>
      </c>
      <c r="AG7" s="19" t="s">
        <v>2</v>
      </c>
      <c r="AH7" s="19" t="s">
        <v>2</v>
      </c>
      <c r="AI7" s="19" t="s">
        <v>2</v>
      </c>
      <c r="AJ7" s="19" t="s">
        <v>2</v>
      </c>
      <c r="AK7" s="19" t="s">
        <v>2</v>
      </c>
    </row>
    <row r="8" spans="1:37" ht="11.85" customHeight="1" x14ac:dyDescent="0.2">
      <c r="A8" s="3">
        <v>17</v>
      </c>
      <c r="B8" s="12">
        <v>1</v>
      </c>
      <c r="C8" s="11" t="s">
        <v>2</v>
      </c>
      <c r="D8" s="11" t="s">
        <v>2</v>
      </c>
      <c r="E8" s="11" t="s">
        <v>2</v>
      </c>
      <c r="F8" s="11" t="s">
        <v>2</v>
      </c>
      <c r="G8" s="11">
        <v>1</v>
      </c>
      <c r="H8" s="11" t="s">
        <v>2</v>
      </c>
      <c r="I8" s="11" t="s">
        <v>2</v>
      </c>
      <c r="J8" s="11" t="s">
        <v>2</v>
      </c>
      <c r="K8" s="11" t="s">
        <v>2</v>
      </c>
      <c r="L8" s="11" t="s">
        <v>2</v>
      </c>
      <c r="M8" s="11" t="s">
        <v>2</v>
      </c>
      <c r="N8" s="11" t="s">
        <v>2</v>
      </c>
      <c r="O8" s="11" t="s">
        <v>2</v>
      </c>
      <c r="P8" s="11" t="s">
        <v>2</v>
      </c>
      <c r="Q8" s="11" t="s">
        <v>2</v>
      </c>
      <c r="R8" s="11" t="s">
        <v>2</v>
      </c>
      <c r="S8" s="11" t="s">
        <v>2</v>
      </c>
      <c r="T8" s="11" t="s">
        <v>2</v>
      </c>
      <c r="U8" s="11" t="s">
        <v>2</v>
      </c>
      <c r="V8" s="11" t="s">
        <v>2</v>
      </c>
      <c r="W8" s="11" t="s">
        <v>2</v>
      </c>
      <c r="X8" s="11" t="s">
        <v>2</v>
      </c>
      <c r="Y8" s="11" t="s">
        <v>2</v>
      </c>
      <c r="Z8" s="11" t="s">
        <v>2</v>
      </c>
      <c r="AA8" s="11" t="s">
        <v>2</v>
      </c>
      <c r="AB8" s="11" t="s">
        <v>2</v>
      </c>
      <c r="AC8" s="11" t="s">
        <v>2</v>
      </c>
      <c r="AD8" s="11" t="s">
        <v>2</v>
      </c>
      <c r="AE8" s="11" t="s">
        <v>2</v>
      </c>
      <c r="AF8" s="11" t="s">
        <v>2</v>
      </c>
      <c r="AG8" s="19" t="s">
        <v>2</v>
      </c>
      <c r="AH8" s="19" t="s">
        <v>2</v>
      </c>
      <c r="AI8" s="19" t="s">
        <v>2</v>
      </c>
      <c r="AJ8" s="19" t="s">
        <v>2</v>
      </c>
      <c r="AK8" s="19" t="s">
        <v>2</v>
      </c>
    </row>
    <row r="9" spans="1:37" ht="11.85" customHeight="1" x14ac:dyDescent="0.2">
      <c r="A9" s="3">
        <v>18</v>
      </c>
      <c r="B9" s="12">
        <v>15</v>
      </c>
      <c r="C9" s="15">
        <v>1</v>
      </c>
      <c r="D9" s="11" t="s">
        <v>2</v>
      </c>
      <c r="E9" s="15">
        <v>6</v>
      </c>
      <c r="F9" s="15">
        <v>2</v>
      </c>
      <c r="G9" s="11">
        <v>2</v>
      </c>
      <c r="H9" s="11" t="s">
        <v>2</v>
      </c>
      <c r="I9" s="11">
        <v>2</v>
      </c>
      <c r="J9" s="15">
        <v>1</v>
      </c>
      <c r="K9" s="15" t="s">
        <v>2</v>
      </c>
      <c r="L9" s="15" t="s">
        <v>2</v>
      </c>
      <c r="M9" s="15" t="s">
        <v>2</v>
      </c>
      <c r="N9" s="15" t="s">
        <v>2</v>
      </c>
      <c r="O9" s="15">
        <v>1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  <c r="AG9" s="19" t="s">
        <v>2</v>
      </c>
      <c r="AH9" s="19" t="s">
        <v>2</v>
      </c>
      <c r="AI9" s="19" t="s">
        <v>2</v>
      </c>
      <c r="AJ9" s="19" t="s">
        <v>2</v>
      </c>
      <c r="AK9" s="19" t="s">
        <v>2</v>
      </c>
    </row>
    <row r="10" spans="1:37" ht="11.85" customHeight="1" x14ac:dyDescent="0.2">
      <c r="A10" s="3">
        <v>19</v>
      </c>
      <c r="B10" s="12">
        <v>42</v>
      </c>
      <c r="C10" s="11" t="s">
        <v>2</v>
      </c>
      <c r="D10" s="11">
        <v>1</v>
      </c>
      <c r="E10" s="15">
        <v>7</v>
      </c>
      <c r="F10" s="15">
        <v>13</v>
      </c>
      <c r="G10" s="15">
        <v>8</v>
      </c>
      <c r="H10" s="15">
        <v>6</v>
      </c>
      <c r="I10" s="15">
        <v>1</v>
      </c>
      <c r="J10" s="15">
        <v>1</v>
      </c>
      <c r="K10" s="15">
        <v>1</v>
      </c>
      <c r="L10" s="15" t="s">
        <v>2</v>
      </c>
      <c r="M10" s="15">
        <v>1</v>
      </c>
      <c r="N10" s="15">
        <v>1</v>
      </c>
      <c r="O10" s="15" t="s">
        <v>2</v>
      </c>
      <c r="P10" s="15">
        <v>1</v>
      </c>
      <c r="Q10" s="15">
        <v>1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  <c r="AG10" s="19" t="s">
        <v>2</v>
      </c>
      <c r="AH10" s="19" t="s">
        <v>2</v>
      </c>
      <c r="AI10" s="19" t="s">
        <v>2</v>
      </c>
      <c r="AJ10" s="19" t="s">
        <v>2</v>
      </c>
      <c r="AK10" s="19" t="s">
        <v>2</v>
      </c>
    </row>
    <row r="11" spans="1:37" ht="11.85" customHeight="1" x14ac:dyDescent="0.2">
      <c r="A11" s="3">
        <v>20</v>
      </c>
      <c r="B11" s="12">
        <v>99</v>
      </c>
      <c r="C11" s="15" t="s">
        <v>2</v>
      </c>
      <c r="D11" s="11" t="s">
        <v>2</v>
      </c>
      <c r="E11" s="15">
        <v>9</v>
      </c>
      <c r="F11" s="15">
        <v>12</v>
      </c>
      <c r="G11" s="15">
        <v>26</v>
      </c>
      <c r="H11" s="15">
        <v>21</v>
      </c>
      <c r="I11" s="15">
        <v>10</v>
      </c>
      <c r="J11" s="15">
        <v>2</v>
      </c>
      <c r="K11" s="15">
        <v>7</v>
      </c>
      <c r="L11" s="15">
        <v>3</v>
      </c>
      <c r="M11" s="15">
        <v>2</v>
      </c>
      <c r="N11" s="15" t="s">
        <v>2</v>
      </c>
      <c r="O11" s="15" t="s">
        <v>2</v>
      </c>
      <c r="P11" s="15">
        <v>3</v>
      </c>
      <c r="Q11" s="15">
        <v>2</v>
      </c>
      <c r="R11" s="15" t="s">
        <v>2</v>
      </c>
      <c r="S11" s="15">
        <v>1</v>
      </c>
      <c r="T11" s="15">
        <v>1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  <c r="AG11" s="19" t="s">
        <v>2</v>
      </c>
      <c r="AH11" s="19" t="s">
        <v>2</v>
      </c>
      <c r="AI11" s="19" t="s">
        <v>2</v>
      </c>
      <c r="AJ11" s="19" t="s">
        <v>2</v>
      </c>
      <c r="AK11" s="19" t="s">
        <v>2</v>
      </c>
    </row>
    <row r="12" spans="1:37" ht="11.85" customHeight="1" x14ac:dyDescent="0.2">
      <c r="A12" s="3">
        <v>21</v>
      </c>
      <c r="B12" s="12">
        <v>230</v>
      </c>
      <c r="C12" s="11" t="s">
        <v>2</v>
      </c>
      <c r="D12" s="11">
        <v>1</v>
      </c>
      <c r="E12" s="15">
        <v>16</v>
      </c>
      <c r="F12" s="15">
        <v>33</v>
      </c>
      <c r="G12" s="15">
        <v>33</v>
      </c>
      <c r="H12" s="15">
        <v>57</v>
      </c>
      <c r="I12" s="15">
        <v>28</v>
      </c>
      <c r="J12" s="15">
        <v>20</v>
      </c>
      <c r="K12" s="15">
        <v>16</v>
      </c>
      <c r="L12" s="15">
        <v>6</v>
      </c>
      <c r="M12" s="15">
        <v>4</v>
      </c>
      <c r="N12" s="15">
        <v>2</v>
      </c>
      <c r="O12" s="15">
        <v>3</v>
      </c>
      <c r="P12" s="15">
        <v>4</v>
      </c>
      <c r="Q12" s="15">
        <v>2</v>
      </c>
      <c r="R12" s="15">
        <v>1</v>
      </c>
      <c r="S12" s="15">
        <v>2</v>
      </c>
      <c r="T12" s="15" t="s">
        <v>2</v>
      </c>
      <c r="U12" s="15" t="s">
        <v>2</v>
      </c>
      <c r="V12" s="15">
        <v>1</v>
      </c>
      <c r="W12" s="15">
        <v>1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  <c r="AG12" s="19" t="s">
        <v>2</v>
      </c>
      <c r="AH12" s="19" t="s">
        <v>2</v>
      </c>
      <c r="AI12" s="19" t="s">
        <v>2</v>
      </c>
      <c r="AJ12" s="19" t="s">
        <v>2</v>
      </c>
      <c r="AK12" s="19" t="s">
        <v>2</v>
      </c>
    </row>
    <row r="13" spans="1:37" ht="11.85" customHeight="1" x14ac:dyDescent="0.2">
      <c r="A13" s="3">
        <v>22</v>
      </c>
      <c r="B13" s="12">
        <v>339</v>
      </c>
      <c r="C13" s="15">
        <v>1</v>
      </c>
      <c r="D13" s="11" t="s">
        <v>2</v>
      </c>
      <c r="E13" s="15">
        <v>10</v>
      </c>
      <c r="F13" s="15">
        <v>28</v>
      </c>
      <c r="G13" s="15">
        <v>45</v>
      </c>
      <c r="H13" s="15">
        <v>70</v>
      </c>
      <c r="I13" s="15">
        <v>76</v>
      </c>
      <c r="J13" s="15">
        <v>47</v>
      </c>
      <c r="K13" s="15">
        <v>16</v>
      </c>
      <c r="L13" s="15">
        <v>8</v>
      </c>
      <c r="M13" s="15">
        <v>14</v>
      </c>
      <c r="N13" s="15">
        <v>4</v>
      </c>
      <c r="O13" s="15">
        <v>3</v>
      </c>
      <c r="P13" s="15">
        <v>5</v>
      </c>
      <c r="Q13" s="15">
        <v>3</v>
      </c>
      <c r="R13" s="15">
        <v>1</v>
      </c>
      <c r="S13" s="15">
        <v>1</v>
      </c>
      <c r="T13" s="15">
        <v>3</v>
      </c>
      <c r="U13" s="15">
        <v>2</v>
      </c>
      <c r="V13" s="15">
        <v>1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>
        <v>1</v>
      </c>
      <c r="AC13" s="15" t="s">
        <v>2</v>
      </c>
      <c r="AD13" s="15" t="s">
        <v>2</v>
      </c>
      <c r="AE13" s="15" t="s">
        <v>2</v>
      </c>
      <c r="AF13" s="15" t="s">
        <v>2</v>
      </c>
      <c r="AG13" s="19" t="s">
        <v>2</v>
      </c>
      <c r="AH13" s="19" t="s">
        <v>2</v>
      </c>
      <c r="AI13" s="19" t="s">
        <v>2</v>
      </c>
      <c r="AJ13" s="19" t="s">
        <v>2</v>
      </c>
      <c r="AK13" s="19" t="s">
        <v>2</v>
      </c>
    </row>
    <row r="14" spans="1:37" ht="11.85" customHeight="1" x14ac:dyDescent="0.2">
      <c r="A14" s="3">
        <v>23</v>
      </c>
      <c r="B14" s="12">
        <v>583</v>
      </c>
      <c r="C14" s="11">
        <v>1</v>
      </c>
      <c r="D14" s="15" t="s">
        <v>2</v>
      </c>
      <c r="E14" s="15">
        <v>8</v>
      </c>
      <c r="F14" s="15">
        <v>22</v>
      </c>
      <c r="G14" s="15">
        <v>38</v>
      </c>
      <c r="H14" s="15">
        <v>55</v>
      </c>
      <c r="I14" s="15">
        <v>120</v>
      </c>
      <c r="J14" s="15">
        <v>122</v>
      </c>
      <c r="K14" s="15">
        <v>89</v>
      </c>
      <c r="L14" s="15">
        <v>34</v>
      </c>
      <c r="M14" s="15">
        <v>24</v>
      </c>
      <c r="N14" s="15">
        <v>18</v>
      </c>
      <c r="O14" s="15">
        <v>19</v>
      </c>
      <c r="P14" s="15">
        <v>12</v>
      </c>
      <c r="Q14" s="15">
        <v>1</v>
      </c>
      <c r="R14" s="15">
        <v>7</v>
      </c>
      <c r="S14" s="15">
        <v>4</v>
      </c>
      <c r="T14" s="15">
        <v>3</v>
      </c>
      <c r="U14" s="15">
        <v>1</v>
      </c>
      <c r="V14" s="15">
        <v>2</v>
      </c>
      <c r="W14" s="15" t="s">
        <v>2</v>
      </c>
      <c r="X14" s="15" t="s">
        <v>2</v>
      </c>
      <c r="Y14" s="15" t="s">
        <v>2</v>
      </c>
      <c r="Z14" s="15">
        <v>1</v>
      </c>
      <c r="AA14" s="15" t="s">
        <v>2</v>
      </c>
      <c r="AB14" s="15" t="s">
        <v>2</v>
      </c>
      <c r="AC14" s="15" t="s">
        <v>2</v>
      </c>
      <c r="AD14" s="15">
        <v>1</v>
      </c>
      <c r="AE14" s="15" t="s">
        <v>2</v>
      </c>
      <c r="AF14" s="15" t="s">
        <v>2</v>
      </c>
      <c r="AG14" s="19">
        <v>1</v>
      </c>
      <c r="AH14" s="19" t="s">
        <v>2</v>
      </c>
      <c r="AI14" s="19" t="s">
        <v>2</v>
      </c>
      <c r="AJ14" s="19" t="s">
        <v>2</v>
      </c>
      <c r="AK14" s="19" t="s">
        <v>2</v>
      </c>
    </row>
    <row r="15" spans="1:37" ht="11.85" customHeight="1" x14ac:dyDescent="0.2">
      <c r="A15" s="3">
        <v>24</v>
      </c>
      <c r="B15" s="12">
        <v>906</v>
      </c>
      <c r="C15" s="11" t="s">
        <v>2</v>
      </c>
      <c r="D15" s="15" t="s">
        <v>2</v>
      </c>
      <c r="E15" s="15">
        <v>13</v>
      </c>
      <c r="F15" s="15">
        <v>14</v>
      </c>
      <c r="G15" s="15">
        <v>28</v>
      </c>
      <c r="H15" s="15">
        <v>77</v>
      </c>
      <c r="I15" s="15">
        <v>117</v>
      </c>
      <c r="J15" s="15">
        <v>172</v>
      </c>
      <c r="K15" s="15">
        <v>169</v>
      </c>
      <c r="L15" s="15">
        <v>124</v>
      </c>
      <c r="M15" s="15">
        <v>58</v>
      </c>
      <c r="N15" s="15">
        <v>35</v>
      </c>
      <c r="O15" s="15">
        <v>29</v>
      </c>
      <c r="P15" s="15">
        <v>33</v>
      </c>
      <c r="Q15" s="15">
        <v>12</v>
      </c>
      <c r="R15" s="15">
        <v>8</v>
      </c>
      <c r="S15" s="15">
        <v>5</v>
      </c>
      <c r="T15" s="15">
        <v>4</v>
      </c>
      <c r="U15" s="15">
        <v>2</v>
      </c>
      <c r="V15" s="15">
        <v>3</v>
      </c>
      <c r="W15" s="15" t="s">
        <v>2</v>
      </c>
      <c r="X15" s="15">
        <v>2</v>
      </c>
      <c r="Y15" s="15" t="s">
        <v>2</v>
      </c>
      <c r="Z15" s="15">
        <v>1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  <c r="AG15" s="19" t="s">
        <v>2</v>
      </c>
      <c r="AH15" s="19" t="s">
        <v>2</v>
      </c>
      <c r="AI15" s="19" t="s">
        <v>2</v>
      </c>
      <c r="AJ15" s="19" t="s">
        <v>2</v>
      </c>
      <c r="AK15" s="19" t="s">
        <v>2</v>
      </c>
    </row>
    <row r="16" spans="1:37" ht="11.85" customHeight="1" x14ac:dyDescent="0.2">
      <c r="A16" s="3">
        <v>25</v>
      </c>
      <c r="B16" s="12">
        <v>1318</v>
      </c>
      <c r="C16" s="11" t="s">
        <v>2</v>
      </c>
      <c r="D16" s="11" t="s">
        <v>2</v>
      </c>
      <c r="E16" s="15">
        <v>2</v>
      </c>
      <c r="F16" s="15">
        <v>11</v>
      </c>
      <c r="G16" s="15">
        <v>26</v>
      </c>
      <c r="H16" s="15">
        <v>50</v>
      </c>
      <c r="I16" s="15">
        <v>111</v>
      </c>
      <c r="J16" s="15">
        <v>178</v>
      </c>
      <c r="K16" s="15">
        <v>235</v>
      </c>
      <c r="L16" s="15">
        <v>295</v>
      </c>
      <c r="M16" s="15">
        <v>141</v>
      </c>
      <c r="N16" s="15">
        <v>71</v>
      </c>
      <c r="O16" s="15">
        <v>51</v>
      </c>
      <c r="P16" s="15">
        <v>45</v>
      </c>
      <c r="Q16" s="15">
        <v>24</v>
      </c>
      <c r="R16" s="15">
        <v>20</v>
      </c>
      <c r="S16" s="15">
        <v>25</v>
      </c>
      <c r="T16" s="15">
        <v>9</v>
      </c>
      <c r="U16" s="15">
        <v>4</v>
      </c>
      <c r="V16" s="15">
        <v>1</v>
      </c>
      <c r="W16" s="15">
        <v>4</v>
      </c>
      <c r="X16" s="15">
        <v>7</v>
      </c>
      <c r="Y16" s="15" t="s">
        <v>2</v>
      </c>
      <c r="Z16" s="15">
        <v>4</v>
      </c>
      <c r="AA16" s="15">
        <v>2</v>
      </c>
      <c r="AB16" s="15" t="s">
        <v>2</v>
      </c>
      <c r="AC16" s="15" t="s">
        <v>2</v>
      </c>
      <c r="AD16" s="15">
        <v>2</v>
      </c>
      <c r="AE16" s="15" t="s">
        <v>2</v>
      </c>
      <c r="AF16" s="15" t="s">
        <v>2</v>
      </c>
      <c r="AG16" s="19" t="s">
        <v>2</v>
      </c>
      <c r="AH16" s="19" t="s">
        <v>2</v>
      </c>
      <c r="AI16" s="19" t="s">
        <v>2</v>
      </c>
      <c r="AJ16" s="19" t="s">
        <v>2</v>
      </c>
      <c r="AK16" s="19" t="s">
        <v>2</v>
      </c>
    </row>
    <row r="17" spans="1:37" ht="11.85" customHeight="1" x14ac:dyDescent="0.2">
      <c r="A17" s="3">
        <v>26</v>
      </c>
      <c r="B17" s="12">
        <v>1863</v>
      </c>
      <c r="C17" s="11" t="s">
        <v>2</v>
      </c>
      <c r="D17" s="11" t="s">
        <v>2</v>
      </c>
      <c r="E17" s="15">
        <v>4</v>
      </c>
      <c r="F17" s="15">
        <v>13</v>
      </c>
      <c r="G17" s="15">
        <v>30</v>
      </c>
      <c r="H17" s="15">
        <v>49</v>
      </c>
      <c r="I17" s="15">
        <v>103</v>
      </c>
      <c r="J17" s="15">
        <v>186</v>
      </c>
      <c r="K17" s="15">
        <v>228</v>
      </c>
      <c r="L17" s="15">
        <v>345</v>
      </c>
      <c r="M17" s="15">
        <v>360</v>
      </c>
      <c r="N17" s="15">
        <v>203</v>
      </c>
      <c r="O17" s="15">
        <v>119</v>
      </c>
      <c r="P17" s="15">
        <v>75</v>
      </c>
      <c r="Q17" s="15">
        <v>42</v>
      </c>
      <c r="R17" s="15">
        <v>37</v>
      </c>
      <c r="S17" s="15">
        <v>16</v>
      </c>
      <c r="T17" s="15">
        <v>18</v>
      </c>
      <c r="U17" s="15">
        <v>12</v>
      </c>
      <c r="V17" s="15">
        <v>6</v>
      </c>
      <c r="W17" s="15">
        <v>3</v>
      </c>
      <c r="X17" s="15">
        <v>2</v>
      </c>
      <c r="Y17" s="15">
        <v>5</v>
      </c>
      <c r="Z17" s="15">
        <v>3</v>
      </c>
      <c r="AA17" s="15">
        <v>2</v>
      </c>
      <c r="AB17" s="15">
        <v>1</v>
      </c>
      <c r="AC17" s="15" t="s">
        <v>2</v>
      </c>
      <c r="AD17" s="15">
        <v>1</v>
      </c>
      <c r="AE17" s="15" t="s">
        <v>2</v>
      </c>
      <c r="AF17" s="15" t="s">
        <v>2</v>
      </c>
      <c r="AG17" s="19" t="s">
        <v>2</v>
      </c>
      <c r="AH17" s="19" t="s">
        <v>2</v>
      </c>
      <c r="AI17" s="19" t="s">
        <v>2</v>
      </c>
      <c r="AJ17" s="19" t="s">
        <v>2</v>
      </c>
      <c r="AK17" s="19" t="s">
        <v>2</v>
      </c>
    </row>
    <row r="18" spans="1:37" ht="11.85" customHeight="1" x14ac:dyDescent="0.2">
      <c r="A18" s="3">
        <v>27</v>
      </c>
      <c r="B18" s="12">
        <v>2187</v>
      </c>
      <c r="C18" s="11" t="s">
        <v>2</v>
      </c>
      <c r="D18" s="11" t="s">
        <v>2</v>
      </c>
      <c r="E18" s="15">
        <v>3</v>
      </c>
      <c r="F18" s="15">
        <v>15</v>
      </c>
      <c r="G18" s="15">
        <v>25</v>
      </c>
      <c r="H18" s="15">
        <v>32</v>
      </c>
      <c r="I18" s="15">
        <v>72</v>
      </c>
      <c r="J18" s="15">
        <v>135</v>
      </c>
      <c r="K18" s="15">
        <v>215</v>
      </c>
      <c r="L18" s="15">
        <v>284</v>
      </c>
      <c r="M18" s="15">
        <v>362</v>
      </c>
      <c r="N18" s="15">
        <v>411</v>
      </c>
      <c r="O18" s="15">
        <v>235</v>
      </c>
      <c r="P18" s="15">
        <v>127</v>
      </c>
      <c r="Q18" s="15">
        <v>91</v>
      </c>
      <c r="R18" s="15">
        <v>59</v>
      </c>
      <c r="S18" s="15">
        <v>34</v>
      </c>
      <c r="T18" s="15">
        <v>29</v>
      </c>
      <c r="U18" s="15">
        <v>21</v>
      </c>
      <c r="V18" s="15">
        <v>8</v>
      </c>
      <c r="W18" s="15">
        <v>9</v>
      </c>
      <c r="X18" s="15">
        <v>6</v>
      </c>
      <c r="Y18" s="15">
        <v>6</v>
      </c>
      <c r="Z18" s="15" t="s">
        <v>2</v>
      </c>
      <c r="AA18" s="15">
        <v>5</v>
      </c>
      <c r="AB18" s="15">
        <v>2</v>
      </c>
      <c r="AC18" s="15" t="s">
        <v>2</v>
      </c>
      <c r="AD18" s="15" t="s">
        <v>2</v>
      </c>
      <c r="AE18" s="15">
        <v>1</v>
      </c>
      <c r="AF18" s="15" t="s">
        <v>2</v>
      </c>
      <c r="AG18" s="19" t="s">
        <v>2</v>
      </c>
      <c r="AH18" s="19" t="s">
        <v>2</v>
      </c>
      <c r="AI18" s="19" t="s">
        <v>2</v>
      </c>
      <c r="AJ18" s="19" t="s">
        <v>2</v>
      </c>
      <c r="AK18" s="19" t="s">
        <v>2</v>
      </c>
    </row>
    <row r="19" spans="1:37" ht="11.85" customHeight="1" x14ac:dyDescent="0.2">
      <c r="A19" s="3">
        <v>28</v>
      </c>
      <c r="B19" s="12">
        <v>2731</v>
      </c>
      <c r="C19" s="11">
        <v>1</v>
      </c>
      <c r="D19" s="11" t="s">
        <v>2</v>
      </c>
      <c r="E19" s="15">
        <v>2</v>
      </c>
      <c r="F19" s="15">
        <v>4</v>
      </c>
      <c r="G19" s="15">
        <v>15</v>
      </c>
      <c r="H19" s="15">
        <v>38</v>
      </c>
      <c r="I19" s="15">
        <v>62</v>
      </c>
      <c r="J19" s="15">
        <v>105</v>
      </c>
      <c r="K19" s="15">
        <v>174</v>
      </c>
      <c r="L19" s="15">
        <v>269</v>
      </c>
      <c r="M19" s="15">
        <v>381</v>
      </c>
      <c r="N19" s="15">
        <v>444</v>
      </c>
      <c r="O19" s="15">
        <v>510</v>
      </c>
      <c r="P19" s="15">
        <v>273</v>
      </c>
      <c r="Q19" s="15">
        <v>142</v>
      </c>
      <c r="R19" s="15">
        <v>111</v>
      </c>
      <c r="S19" s="15">
        <v>65</v>
      </c>
      <c r="T19" s="15">
        <v>37</v>
      </c>
      <c r="U19" s="15">
        <v>37</v>
      </c>
      <c r="V19" s="15">
        <v>20</v>
      </c>
      <c r="W19" s="15">
        <v>15</v>
      </c>
      <c r="X19" s="15">
        <v>12</v>
      </c>
      <c r="Y19" s="15">
        <v>4</v>
      </c>
      <c r="Z19" s="15">
        <v>3</v>
      </c>
      <c r="AA19" s="15">
        <v>3</v>
      </c>
      <c r="AB19" s="15" t="s">
        <v>2</v>
      </c>
      <c r="AC19" s="15">
        <v>1</v>
      </c>
      <c r="AD19" s="15" t="s">
        <v>2</v>
      </c>
      <c r="AE19" s="15">
        <v>1</v>
      </c>
      <c r="AF19" s="15">
        <v>1</v>
      </c>
      <c r="AG19" s="19" t="s">
        <v>2</v>
      </c>
      <c r="AH19" s="19">
        <v>1</v>
      </c>
      <c r="AI19" s="19" t="s">
        <v>2</v>
      </c>
      <c r="AJ19" s="19" t="s">
        <v>2</v>
      </c>
      <c r="AK19" s="19" t="s">
        <v>2</v>
      </c>
    </row>
    <row r="20" spans="1:37" ht="11.85" customHeight="1" x14ac:dyDescent="0.2">
      <c r="A20" s="3">
        <v>29</v>
      </c>
      <c r="B20" s="12">
        <v>2948</v>
      </c>
      <c r="C20" s="11" t="s">
        <v>2</v>
      </c>
      <c r="D20" s="11" t="s">
        <v>2</v>
      </c>
      <c r="E20" s="15">
        <v>2</v>
      </c>
      <c r="F20" s="11">
        <v>6</v>
      </c>
      <c r="G20" s="15">
        <v>11</v>
      </c>
      <c r="H20" s="15">
        <v>32</v>
      </c>
      <c r="I20" s="15">
        <v>41</v>
      </c>
      <c r="J20" s="15">
        <v>84</v>
      </c>
      <c r="K20" s="15">
        <v>174</v>
      </c>
      <c r="L20" s="15">
        <v>231</v>
      </c>
      <c r="M20" s="15">
        <v>305</v>
      </c>
      <c r="N20" s="15">
        <v>426</v>
      </c>
      <c r="O20" s="15">
        <v>475</v>
      </c>
      <c r="P20" s="15">
        <v>466</v>
      </c>
      <c r="Q20" s="15">
        <v>245</v>
      </c>
      <c r="R20" s="15">
        <v>158</v>
      </c>
      <c r="S20" s="15">
        <v>84</v>
      </c>
      <c r="T20" s="15">
        <v>65</v>
      </c>
      <c r="U20" s="15">
        <v>36</v>
      </c>
      <c r="V20" s="15">
        <v>28</v>
      </c>
      <c r="W20" s="15">
        <v>28</v>
      </c>
      <c r="X20" s="15">
        <v>14</v>
      </c>
      <c r="Y20" s="15">
        <v>13</v>
      </c>
      <c r="Z20" s="15">
        <v>6</v>
      </c>
      <c r="AA20" s="15">
        <v>4</v>
      </c>
      <c r="AB20" s="15">
        <v>4</v>
      </c>
      <c r="AC20" s="15">
        <v>4</v>
      </c>
      <c r="AD20" s="15">
        <v>2</v>
      </c>
      <c r="AE20" s="15">
        <v>1</v>
      </c>
      <c r="AF20" s="15">
        <v>1</v>
      </c>
      <c r="AG20" s="19" t="s">
        <v>2</v>
      </c>
      <c r="AH20" s="19">
        <v>1</v>
      </c>
      <c r="AI20" s="19">
        <v>1</v>
      </c>
      <c r="AJ20" s="19" t="s">
        <v>2</v>
      </c>
      <c r="AK20" s="19" t="s">
        <v>2</v>
      </c>
    </row>
    <row r="21" spans="1:37" ht="11.85" customHeight="1" x14ac:dyDescent="0.2">
      <c r="A21" s="3">
        <v>30</v>
      </c>
      <c r="B21" s="12">
        <v>2855</v>
      </c>
      <c r="C21" s="11" t="s">
        <v>2</v>
      </c>
      <c r="D21" s="11" t="s">
        <v>2</v>
      </c>
      <c r="E21" s="15">
        <v>2</v>
      </c>
      <c r="F21" s="15">
        <v>3</v>
      </c>
      <c r="G21" s="15">
        <v>7</v>
      </c>
      <c r="H21" s="15">
        <v>23</v>
      </c>
      <c r="I21" s="15">
        <v>42</v>
      </c>
      <c r="J21" s="15">
        <v>90</v>
      </c>
      <c r="K21" s="15">
        <v>128</v>
      </c>
      <c r="L21" s="15">
        <v>204</v>
      </c>
      <c r="M21" s="15">
        <v>258</v>
      </c>
      <c r="N21" s="15">
        <v>318</v>
      </c>
      <c r="O21" s="15">
        <v>380</v>
      </c>
      <c r="P21" s="15">
        <v>413</v>
      </c>
      <c r="Q21" s="15">
        <v>387</v>
      </c>
      <c r="R21" s="15">
        <v>202</v>
      </c>
      <c r="S21" s="15">
        <v>140</v>
      </c>
      <c r="T21" s="15">
        <v>72</v>
      </c>
      <c r="U21" s="15">
        <v>68</v>
      </c>
      <c r="V21" s="15">
        <v>42</v>
      </c>
      <c r="W21" s="15">
        <v>15</v>
      </c>
      <c r="X21" s="15">
        <v>19</v>
      </c>
      <c r="Y21" s="15">
        <v>12</v>
      </c>
      <c r="Z21" s="15">
        <v>8</v>
      </c>
      <c r="AA21" s="15">
        <v>9</v>
      </c>
      <c r="AB21" s="15">
        <v>3</v>
      </c>
      <c r="AC21" s="15">
        <v>2</v>
      </c>
      <c r="AD21" s="15">
        <v>2</v>
      </c>
      <c r="AE21" s="15">
        <v>1</v>
      </c>
      <c r="AF21" s="15">
        <v>1</v>
      </c>
      <c r="AG21" s="19" t="s">
        <v>2</v>
      </c>
      <c r="AH21" s="19">
        <v>3</v>
      </c>
      <c r="AI21" s="19">
        <v>1</v>
      </c>
      <c r="AJ21" s="19" t="s">
        <v>2</v>
      </c>
      <c r="AK21" s="19" t="s">
        <v>2</v>
      </c>
    </row>
    <row r="22" spans="1:37" ht="11.85" customHeight="1" x14ac:dyDescent="0.2">
      <c r="A22" s="3">
        <v>31</v>
      </c>
      <c r="B22" s="12">
        <v>2735</v>
      </c>
      <c r="C22" s="11">
        <v>1</v>
      </c>
      <c r="D22" s="11" t="s">
        <v>2</v>
      </c>
      <c r="E22" s="15">
        <v>2</v>
      </c>
      <c r="F22" s="15">
        <v>6</v>
      </c>
      <c r="G22" s="15">
        <v>12</v>
      </c>
      <c r="H22" s="15">
        <v>16</v>
      </c>
      <c r="I22" s="15">
        <v>27</v>
      </c>
      <c r="J22" s="15">
        <v>61</v>
      </c>
      <c r="K22" s="15">
        <v>92</v>
      </c>
      <c r="L22" s="15">
        <v>140</v>
      </c>
      <c r="M22" s="15">
        <v>173</v>
      </c>
      <c r="N22" s="15">
        <v>264</v>
      </c>
      <c r="O22" s="15">
        <v>318</v>
      </c>
      <c r="P22" s="15">
        <v>402</v>
      </c>
      <c r="Q22" s="15">
        <v>350</v>
      </c>
      <c r="R22" s="15">
        <v>333</v>
      </c>
      <c r="S22" s="15">
        <v>195</v>
      </c>
      <c r="T22" s="15">
        <v>99</v>
      </c>
      <c r="U22" s="15">
        <v>77</v>
      </c>
      <c r="V22" s="15">
        <v>54</v>
      </c>
      <c r="W22" s="15">
        <v>32</v>
      </c>
      <c r="X22" s="15">
        <v>22</v>
      </c>
      <c r="Y22" s="15">
        <v>18</v>
      </c>
      <c r="Z22" s="15">
        <v>14</v>
      </c>
      <c r="AA22" s="15">
        <v>11</v>
      </c>
      <c r="AB22" s="15">
        <v>4</v>
      </c>
      <c r="AC22" s="15">
        <v>6</v>
      </c>
      <c r="AD22" s="15" t="s">
        <v>2</v>
      </c>
      <c r="AE22" s="15">
        <v>2</v>
      </c>
      <c r="AF22" s="15" t="s">
        <v>2</v>
      </c>
      <c r="AG22" s="19">
        <v>2</v>
      </c>
      <c r="AH22" s="19" t="s">
        <v>2</v>
      </c>
      <c r="AI22" s="19">
        <v>2</v>
      </c>
      <c r="AJ22" s="19" t="s">
        <v>2</v>
      </c>
      <c r="AK22" s="19" t="s">
        <v>2</v>
      </c>
    </row>
    <row r="23" spans="1:37" ht="11.85" customHeight="1" x14ac:dyDescent="0.2">
      <c r="A23" s="3">
        <v>32</v>
      </c>
      <c r="B23" s="12">
        <v>2450</v>
      </c>
      <c r="C23" s="11" t="s">
        <v>2</v>
      </c>
      <c r="D23" s="15" t="s">
        <v>2</v>
      </c>
      <c r="E23" s="15">
        <v>2</v>
      </c>
      <c r="F23" s="15">
        <v>6</v>
      </c>
      <c r="G23" s="15">
        <v>4</v>
      </c>
      <c r="H23" s="15">
        <v>16</v>
      </c>
      <c r="I23" s="15">
        <v>22</v>
      </c>
      <c r="J23" s="15">
        <v>52</v>
      </c>
      <c r="K23" s="15">
        <v>57</v>
      </c>
      <c r="L23" s="15">
        <v>121</v>
      </c>
      <c r="M23" s="15">
        <v>142</v>
      </c>
      <c r="N23" s="15">
        <v>184</v>
      </c>
      <c r="O23" s="15">
        <v>265</v>
      </c>
      <c r="P23" s="15">
        <v>298</v>
      </c>
      <c r="Q23" s="15">
        <v>321</v>
      </c>
      <c r="R23" s="15">
        <v>269</v>
      </c>
      <c r="S23" s="15">
        <v>220</v>
      </c>
      <c r="T23" s="15">
        <v>156</v>
      </c>
      <c r="U23" s="15">
        <v>105</v>
      </c>
      <c r="V23" s="15">
        <v>58</v>
      </c>
      <c r="W23" s="15">
        <v>42</v>
      </c>
      <c r="X23" s="15">
        <v>26</v>
      </c>
      <c r="Y23" s="15">
        <v>36</v>
      </c>
      <c r="Z23" s="15">
        <v>13</v>
      </c>
      <c r="AA23" s="15">
        <v>7</v>
      </c>
      <c r="AB23" s="15">
        <v>5</v>
      </c>
      <c r="AC23" s="15">
        <v>10</v>
      </c>
      <c r="AD23" s="15">
        <v>8</v>
      </c>
      <c r="AE23" s="15">
        <v>3</v>
      </c>
      <c r="AF23" s="15">
        <v>1</v>
      </c>
      <c r="AG23" s="19" t="s">
        <v>2</v>
      </c>
      <c r="AH23" s="19" t="s">
        <v>2</v>
      </c>
      <c r="AI23" s="19" t="s">
        <v>2</v>
      </c>
      <c r="AJ23" s="19" t="s">
        <v>2</v>
      </c>
      <c r="AK23" s="19">
        <v>1</v>
      </c>
    </row>
    <row r="24" spans="1:37" ht="11.85" customHeight="1" x14ac:dyDescent="0.2">
      <c r="A24" s="3">
        <v>33</v>
      </c>
      <c r="B24" s="12">
        <v>2172</v>
      </c>
      <c r="C24" s="11" t="s">
        <v>2</v>
      </c>
      <c r="D24" s="11" t="s">
        <v>2</v>
      </c>
      <c r="E24" s="15" t="s">
        <v>2</v>
      </c>
      <c r="F24" s="15" t="s">
        <v>2</v>
      </c>
      <c r="G24" s="15">
        <v>5</v>
      </c>
      <c r="H24" s="15">
        <v>15</v>
      </c>
      <c r="I24" s="15">
        <v>15</v>
      </c>
      <c r="J24" s="15">
        <v>27</v>
      </c>
      <c r="K24" s="15">
        <v>45</v>
      </c>
      <c r="L24" s="15">
        <v>82</v>
      </c>
      <c r="M24" s="15">
        <v>112</v>
      </c>
      <c r="N24" s="15">
        <v>139</v>
      </c>
      <c r="O24" s="15">
        <v>212</v>
      </c>
      <c r="P24" s="15">
        <v>229</v>
      </c>
      <c r="Q24" s="15">
        <v>249</v>
      </c>
      <c r="R24" s="15">
        <v>258</v>
      </c>
      <c r="S24" s="15">
        <v>237</v>
      </c>
      <c r="T24" s="15">
        <v>181</v>
      </c>
      <c r="U24" s="15">
        <v>137</v>
      </c>
      <c r="V24" s="15">
        <v>79</v>
      </c>
      <c r="W24" s="15">
        <v>61</v>
      </c>
      <c r="X24" s="15">
        <v>25</v>
      </c>
      <c r="Y24" s="15">
        <v>25</v>
      </c>
      <c r="Z24" s="15">
        <v>12</v>
      </c>
      <c r="AA24" s="15">
        <v>7</v>
      </c>
      <c r="AB24" s="15">
        <v>6</v>
      </c>
      <c r="AC24" s="15">
        <v>8</v>
      </c>
      <c r="AD24" s="15" t="s">
        <v>2</v>
      </c>
      <c r="AE24" s="15">
        <v>3</v>
      </c>
      <c r="AF24" s="15">
        <v>2</v>
      </c>
      <c r="AG24" s="19">
        <v>1</v>
      </c>
      <c r="AH24" s="19" t="s">
        <v>2</v>
      </c>
      <c r="AI24" s="19" t="s">
        <v>2</v>
      </c>
      <c r="AJ24" s="19" t="s">
        <v>2</v>
      </c>
      <c r="AK24" s="19" t="s">
        <v>2</v>
      </c>
    </row>
    <row r="25" spans="1:37" ht="11.85" customHeight="1" x14ac:dyDescent="0.2">
      <c r="A25" s="3">
        <v>34</v>
      </c>
      <c r="B25" s="12">
        <v>1893</v>
      </c>
      <c r="C25" s="11" t="s">
        <v>2</v>
      </c>
      <c r="D25" s="11">
        <v>1</v>
      </c>
      <c r="E25" s="15">
        <v>1</v>
      </c>
      <c r="F25" s="15">
        <v>3</v>
      </c>
      <c r="G25" s="15">
        <v>3</v>
      </c>
      <c r="H25" s="15">
        <v>4</v>
      </c>
      <c r="I25" s="15">
        <v>16</v>
      </c>
      <c r="J25" s="15">
        <v>20</v>
      </c>
      <c r="K25" s="15">
        <v>35</v>
      </c>
      <c r="L25" s="15">
        <v>54</v>
      </c>
      <c r="M25" s="15">
        <v>66</v>
      </c>
      <c r="N25" s="15">
        <v>119</v>
      </c>
      <c r="O25" s="15">
        <v>150</v>
      </c>
      <c r="P25" s="15">
        <v>183</v>
      </c>
      <c r="Q25" s="15">
        <v>181</v>
      </c>
      <c r="R25" s="15">
        <v>222</v>
      </c>
      <c r="S25" s="15">
        <v>209</v>
      </c>
      <c r="T25" s="15">
        <v>186</v>
      </c>
      <c r="U25" s="15">
        <v>154</v>
      </c>
      <c r="V25" s="15">
        <v>88</v>
      </c>
      <c r="W25" s="15">
        <v>70</v>
      </c>
      <c r="X25" s="15">
        <v>40</v>
      </c>
      <c r="Y25" s="15">
        <v>30</v>
      </c>
      <c r="Z25" s="15">
        <v>10</v>
      </c>
      <c r="AA25" s="15">
        <v>19</v>
      </c>
      <c r="AB25" s="15">
        <v>5</v>
      </c>
      <c r="AC25" s="15">
        <v>10</v>
      </c>
      <c r="AD25" s="15">
        <v>3</v>
      </c>
      <c r="AE25" s="15">
        <v>5</v>
      </c>
      <c r="AF25" s="15">
        <v>3</v>
      </c>
      <c r="AG25" s="19">
        <v>1</v>
      </c>
      <c r="AH25" s="19">
        <v>2</v>
      </c>
      <c r="AI25" s="19" t="s">
        <v>2</v>
      </c>
      <c r="AJ25" s="19" t="s">
        <v>2</v>
      </c>
      <c r="AK25" s="19" t="s">
        <v>2</v>
      </c>
    </row>
    <row r="26" spans="1:37" ht="11.85" customHeight="1" x14ac:dyDescent="0.2">
      <c r="A26" s="3">
        <v>35</v>
      </c>
      <c r="B26" s="12">
        <v>1663</v>
      </c>
      <c r="C26" s="11" t="s">
        <v>2</v>
      </c>
      <c r="D26" s="11" t="s">
        <v>2</v>
      </c>
      <c r="E26" s="11">
        <v>1</v>
      </c>
      <c r="F26" s="15">
        <v>1</v>
      </c>
      <c r="G26" s="15">
        <v>2</v>
      </c>
      <c r="H26" s="15">
        <v>5</v>
      </c>
      <c r="I26" s="15">
        <v>13</v>
      </c>
      <c r="J26" s="15">
        <v>21</v>
      </c>
      <c r="K26" s="15">
        <v>26</v>
      </c>
      <c r="L26" s="15">
        <v>36</v>
      </c>
      <c r="M26" s="15">
        <v>64</v>
      </c>
      <c r="N26" s="15">
        <v>68</v>
      </c>
      <c r="O26" s="15">
        <v>112</v>
      </c>
      <c r="P26" s="15">
        <v>135</v>
      </c>
      <c r="Q26" s="15">
        <v>187</v>
      </c>
      <c r="R26" s="15">
        <v>170</v>
      </c>
      <c r="S26" s="15">
        <v>172</v>
      </c>
      <c r="T26" s="15">
        <v>150</v>
      </c>
      <c r="U26" s="15">
        <v>139</v>
      </c>
      <c r="V26" s="15">
        <v>137</v>
      </c>
      <c r="W26" s="15">
        <v>67</v>
      </c>
      <c r="X26" s="15">
        <v>47</v>
      </c>
      <c r="Y26" s="15">
        <v>36</v>
      </c>
      <c r="Z26" s="15">
        <v>26</v>
      </c>
      <c r="AA26" s="15">
        <v>16</v>
      </c>
      <c r="AB26" s="15">
        <v>8</v>
      </c>
      <c r="AC26" s="15">
        <v>6</v>
      </c>
      <c r="AD26" s="15">
        <v>6</v>
      </c>
      <c r="AE26" s="15">
        <v>3</v>
      </c>
      <c r="AF26" s="15">
        <v>4</v>
      </c>
      <c r="AG26" s="19">
        <v>3</v>
      </c>
      <c r="AH26" s="19" t="s">
        <v>2</v>
      </c>
      <c r="AI26" s="19" t="s">
        <v>2</v>
      </c>
      <c r="AJ26" s="19">
        <v>1</v>
      </c>
      <c r="AK26" s="19">
        <v>1</v>
      </c>
    </row>
    <row r="27" spans="1:37" ht="11.85" customHeight="1" x14ac:dyDescent="0.2">
      <c r="A27" s="3">
        <v>36</v>
      </c>
      <c r="B27" s="12">
        <v>1426</v>
      </c>
      <c r="C27" s="11" t="s">
        <v>2</v>
      </c>
      <c r="D27" s="11" t="s">
        <v>2</v>
      </c>
      <c r="E27" s="11">
        <v>2</v>
      </c>
      <c r="F27" s="15">
        <v>2</v>
      </c>
      <c r="G27" s="15">
        <v>4</v>
      </c>
      <c r="H27" s="15">
        <v>4</v>
      </c>
      <c r="I27" s="15">
        <v>6</v>
      </c>
      <c r="J27" s="15">
        <v>17</v>
      </c>
      <c r="K27" s="15">
        <v>21</v>
      </c>
      <c r="L27" s="15">
        <v>34</v>
      </c>
      <c r="M27" s="15">
        <v>42</v>
      </c>
      <c r="N27" s="15">
        <v>54</v>
      </c>
      <c r="O27" s="15">
        <v>86</v>
      </c>
      <c r="P27" s="15">
        <v>128</v>
      </c>
      <c r="Q27" s="15">
        <v>117</v>
      </c>
      <c r="R27" s="15">
        <v>110</v>
      </c>
      <c r="S27" s="15">
        <v>158</v>
      </c>
      <c r="T27" s="15">
        <v>119</v>
      </c>
      <c r="U27" s="15">
        <v>121</v>
      </c>
      <c r="V27" s="15">
        <v>116</v>
      </c>
      <c r="W27" s="15">
        <v>98</v>
      </c>
      <c r="X27" s="15">
        <v>63</v>
      </c>
      <c r="Y27" s="15">
        <v>41</v>
      </c>
      <c r="Z27" s="15">
        <v>27</v>
      </c>
      <c r="AA27" s="15">
        <v>22</v>
      </c>
      <c r="AB27" s="15">
        <v>10</v>
      </c>
      <c r="AC27" s="15">
        <v>6</v>
      </c>
      <c r="AD27" s="15">
        <v>7</v>
      </c>
      <c r="AE27" s="15">
        <v>3</v>
      </c>
      <c r="AF27" s="15">
        <v>2</v>
      </c>
      <c r="AG27" s="19">
        <v>3</v>
      </c>
      <c r="AH27" s="19" t="s">
        <v>2</v>
      </c>
      <c r="AI27" s="19">
        <v>1</v>
      </c>
      <c r="AJ27" s="19" t="s">
        <v>2</v>
      </c>
      <c r="AK27" s="19">
        <v>2</v>
      </c>
    </row>
    <row r="28" spans="1:37" ht="11.85" customHeight="1" x14ac:dyDescent="0.2">
      <c r="A28" s="3">
        <v>37</v>
      </c>
      <c r="B28" s="12">
        <v>1192</v>
      </c>
      <c r="C28" s="11" t="s">
        <v>2</v>
      </c>
      <c r="D28" s="11" t="s">
        <v>2</v>
      </c>
      <c r="E28" s="11" t="s">
        <v>2</v>
      </c>
      <c r="F28" s="15" t="s">
        <v>2</v>
      </c>
      <c r="G28" s="15">
        <v>2</v>
      </c>
      <c r="H28" s="15">
        <v>3</v>
      </c>
      <c r="I28" s="15">
        <v>13</v>
      </c>
      <c r="J28" s="15">
        <v>9</v>
      </c>
      <c r="K28" s="15">
        <v>17</v>
      </c>
      <c r="L28" s="15">
        <v>17</v>
      </c>
      <c r="M28" s="15">
        <v>35</v>
      </c>
      <c r="N28" s="15">
        <v>40</v>
      </c>
      <c r="O28" s="15">
        <v>42</v>
      </c>
      <c r="P28" s="15">
        <v>83</v>
      </c>
      <c r="Q28" s="15">
        <v>103</v>
      </c>
      <c r="R28" s="15">
        <v>108</v>
      </c>
      <c r="S28" s="15">
        <v>92</v>
      </c>
      <c r="T28" s="15">
        <v>104</v>
      </c>
      <c r="U28" s="15">
        <v>101</v>
      </c>
      <c r="V28" s="15">
        <v>98</v>
      </c>
      <c r="W28" s="15">
        <v>82</v>
      </c>
      <c r="X28" s="15">
        <v>86</v>
      </c>
      <c r="Y28" s="15">
        <v>52</v>
      </c>
      <c r="Z28" s="15">
        <v>36</v>
      </c>
      <c r="AA28" s="15">
        <v>23</v>
      </c>
      <c r="AB28" s="15">
        <v>20</v>
      </c>
      <c r="AC28" s="15">
        <v>10</v>
      </c>
      <c r="AD28" s="15">
        <v>8</v>
      </c>
      <c r="AE28" s="15">
        <v>2</v>
      </c>
      <c r="AF28" s="15">
        <v>2</v>
      </c>
      <c r="AG28" s="19">
        <v>2</v>
      </c>
      <c r="AH28" s="19" t="s">
        <v>2</v>
      </c>
      <c r="AI28" s="19">
        <v>1</v>
      </c>
      <c r="AJ28" s="19">
        <v>1</v>
      </c>
      <c r="AK28" s="19" t="s">
        <v>2</v>
      </c>
    </row>
    <row r="29" spans="1:37" ht="11.85" customHeight="1" x14ac:dyDescent="0.2">
      <c r="A29" s="3">
        <v>38</v>
      </c>
      <c r="B29" s="12">
        <v>1020</v>
      </c>
      <c r="C29" s="11" t="s">
        <v>2</v>
      </c>
      <c r="D29" s="11" t="s">
        <v>2</v>
      </c>
      <c r="E29" s="11" t="s">
        <v>2</v>
      </c>
      <c r="F29" s="15" t="s">
        <v>2</v>
      </c>
      <c r="G29" s="15">
        <v>1</v>
      </c>
      <c r="H29" s="15">
        <v>2</v>
      </c>
      <c r="I29" s="15">
        <v>6</v>
      </c>
      <c r="J29" s="15">
        <v>6</v>
      </c>
      <c r="K29" s="15">
        <v>11</v>
      </c>
      <c r="L29" s="15">
        <v>18</v>
      </c>
      <c r="M29" s="15">
        <v>20</v>
      </c>
      <c r="N29" s="15">
        <v>30</v>
      </c>
      <c r="O29" s="15">
        <v>46</v>
      </c>
      <c r="P29" s="15">
        <v>70</v>
      </c>
      <c r="Q29" s="15">
        <v>68</v>
      </c>
      <c r="R29" s="15">
        <v>71</v>
      </c>
      <c r="S29" s="15">
        <v>68</v>
      </c>
      <c r="T29" s="15">
        <v>96</v>
      </c>
      <c r="U29" s="15">
        <v>88</v>
      </c>
      <c r="V29" s="15">
        <v>86</v>
      </c>
      <c r="W29" s="15">
        <v>84</v>
      </c>
      <c r="X29" s="15">
        <v>74</v>
      </c>
      <c r="Y29" s="15">
        <v>62</v>
      </c>
      <c r="Z29" s="15">
        <v>30</v>
      </c>
      <c r="AA29" s="15">
        <v>27</v>
      </c>
      <c r="AB29" s="15">
        <v>21</v>
      </c>
      <c r="AC29" s="15">
        <v>13</v>
      </c>
      <c r="AD29" s="15">
        <v>8</v>
      </c>
      <c r="AE29" s="15">
        <v>3</v>
      </c>
      <c r="AF29" s="15">
        <v>3</v>
      </c>
      <c r="AG29" s="19">
        <v>5</v>
      </c>
      <c r="AH29" s="19">
        <v>1</v>
      </c>
      <c r="AI29" s="19">
        <v>2</v>
      </c>
      <c r="AJ29" s="19" t="s">
        <v>2</v>
      </c>
      <c r="AK29" s="19" t="s">
        <v>2</v>
      </c>
    </row>
    <row r="30" spans="1:37" ht="11.85" customHeight="1" x14ac:dyDescent="0.2">
      <c r="A30" s="3">
        <v>39</v>
      </c>
      <c r="B30" s="12">
        <v>897</v>
      </c>
      <c r="C30" s="11" t="s">
        <v>2</v>
      </c>
      <c r="D30" s="11" t="s">
        <v>2</v>
      </c>
      <c r="E30" s="11" t="s">
        <v>2</v>
      </c>
      <c r="F30" s="15" t="s">
        <v>2</v>
      </c>
      <c r="G30" s="11">
        <v>2</v>
      </c>
      <c r="H30" s="15">
        <v>1</v>
      </c>
      <c r="I30" s="15">
        <v>8</v>
      </c>
      <c r="J30" s="15">
        <v>3</v>
      </c>
      <c r="K30" s="15">
        <v>8</v>
      </c>
      <c r="L30" s="15">
        <v>10</v>
      </c>
      <c r="M30" s="15">
        <v>14</v>
      </c>
      <c r="N30" s="15">
        <v>20</v>
      </c>
      <c r="O30" s="15">
        <v>28</v>
      </c>
      <c r="P30" s="15">
        <v>59</v>
      </c>
      <c r="Q30" s="15">
        <v>49</v>
      </c>
      <c r="R30" s="15">
        <v>71</v>
      </c>
      <c r="S30" s="15">
        <v>55</v>
      </c>
      <c r="T30" s="15">
        <v>66</v>
      </c>
      <c r="U30" s="15">
        <v>68</v>
      </c>
      <c r="V30" s="15">
        <v>64</v>
      </c>
      <c r="W30" s="15">
        <v>72</v>
      </c>
      <c r="X30" s="15">
        <v>69</v>
      </c>
      <c r="Y30" s="15">
        <v>70</v>
      </c>
      <c r="Z30" s="15">
        <v>48</v>
      </c>
      <c r="AA30" s="15">
        <v>41</v>
      </c>
      <c r="AB30" s="15">
        <v>23</v>
      </c>
      <c r="AC30" s="15">
        <v>17</v>
      </c>
      <c r="AD30" s="15">
        <v>8</v>
      </c>
      <c r="AE30" s="15">
        <v>7</v>
      </c>
      <c r="AF30" s="15">
        <v>5</v>
      </c>
      <c r="AG30" s="19">
        <v>8</v>
      </c>
      <c r="AH30" s="19">
        <v>2</v>
      </c>
      <c r="AI30" s="19">
        <v>1</v>
      </c>
      <c r="AJ30" s="19" t="s">
        <v>2</v>
      </c>
      <c r="AK30" s="19" t="s">
        <v>2</v>
      </c>
    </row>
    <row r="31" spans="1:37" ht="11.85" customHeight="1" x14ac:dyDescent="0.2">
      <c r="A31" s="3">
        <v>40</v>
      </c>
      <c r="B31" s="12">
        <v>791</v>
      </c>
      <c r="C31" s="11" t="s">
        <v>2</v>
      </c>
      <c r="D31" s="11" t="s">
        <v>2</v>
      </c>
      <c r="E31" s="11" t="s">
        <v>2</v>
      </c>
      <c r="F31" s="15" t="s">
        <v>2</v>
      </c>
      <c r="G31" s="11">
        <v>2</v>
      </c>
      <c r="H31" s="11">
        <v>1</v>
      </c>
      <c r="I31" s="11">
        <v>3</v>
      </c>
      <c r="J31" s="11">
        <v>2</v>
      </c>
      <c r="K31" s="11">
        <v>4</v>
      </c>
      <c r="L31" s="11">
        <v>11</v>
      </c>
      <c r="M31" s="11">
        <v>19</v>
      </c>
      <c r="N31" s="11">
        <v>18</v>
      </c>
      <c r="O31" s="11">
        <v>21</v>
      </c>
      <c r="P31" s="11">
        <v>28</v>
      </c>
      <c r="Q31" s="11">
        <v>40</v>
      </c>
      <c r="R31" s="11">
        <v>49</v>
      </c>
      <c r="S31" s="11">
        <v>63</v>
      </c>
      <c r="T31" s="11">
        <v>46</v>
      </c>
      <c r="U31" s="11">
        <v>61</v>
      </c>
      <c r="V31" s="11">
        <v>72</v>
      </c>
      <c r="W31" s="11">
        <v>69</v>
      </c>
      <c r="X31" s="11">
        <v>57</v>
      </c>
      <c r="Y31" s="11">
        <v>51</v>
      </c>
      <c r="Z31" s="11">
        <v>63</v>
      </c>
      <c r="AA31" s="15">
        <v>49</v>
      </c>
      <c r="AB31" s="15">
        <v>24</v>
      </c>
      <c r="AC31" s="15">
        <v>17</v>
      </c>
      <c r="AD31" s="15">
        <v>6</v>
      </c>
      <c r="AE31" s="15">
        <v>5</v>
      </c>
      <c r="AF31" s="15">
        <v>2</v>
      </c>
      <c r="AG31" s="19">
        <v>2</v>
      </c>
      <c r="AH31" s="19">
        <v>1</v>
      </c>
      <c r="AI31" s="19" t="s">
        <v>2</v>
      </c>
      <c r="AJ31" s="19">
        <v>2</v>
      </c>
      <c r="AK31" s="19">
        <v>3</v>
      </c>
    </row>
    <row r="32" spans="1:37" ht="11.85" customHeight="1" x14ac:dyDescent="0.2">
      <c r="A32" s="3">
        <v>41</v>
      </c>
      <c r="B32" s="12">
        <v>633</v>
      </c>
      <c r="C32" s="11" t="s">
        <v>2</v>
      </c>
      <c r="D32" s="11" t="s">
        <v>2</v>
      </c>
      <c r="E32" s="11" t="s">
        <v>2</v>
      </c>
      <c r="F32" s="11" t="s">
        <v>2</v>
      </c>
      <c r="G32" s="11" t="s">
        <v>2</v>
      </c>
      <c r="H32" s="11">
        <v>3</v>
      </c>
      <c r="I32" s="15" t="s">
        <v>2</v>
      </c>
      <c r="J32" s="11">
        <v>4</v>
      </c>
      <c r="K32" s="11">
        <v>2</v>
      </c>
      <c r="L32" s="11">
        <v>5</v>
      </c>
      <c r="M32" s="11">
        <v>4</v>
      </c>
      <c r="N32" s="11">
        <v>10</v>
      </c>
      <c r="O32" s="11">
        <v>18</v>
      </c>
      <c r="P32" s="11">
        <v>28</v>
      </c>
      <c r="Q32" s="11">
        <v>32</v>
      </c>
      <c r="R32" s="11">
        <v>37</v>
      </c>
      <c r="S32" s="11">
        <v>42</v>
      </c>
      <c r="T32" s="11">
        <v>37</v>
      </c>
      <c r="U32" s="11">
        <v>48</v>
      </c>
      <c r="V32" s="11">
        <v>37</v>
      </c>
      <c r="W32" s="11">
        <v>41</v>
      </c>
      <c r="X32" s="11">
        <v>51</v>
      </c>
      <c r="Y32" s="11">
        <v>51</v>
      </c>
      <c r="Z32" s="11">
        <v>52</v>
      </c>
      <c r="AA32" s="15">
        <v>40</v>
      </c>
      <c r="AB32" s="15">
        <v>26</v>
      </c>
      <c r="AC32" s="15">
        <v>18</v>
      </c>
      <c r="AD32" s="15">
        <v>13</v>
      </c>
      <c r="AE32" s="15">
        <v>13</v>
      </c>
      <c r="AF32" s="15">
        <v>6</v>
      </c>
      <c r="AG32" s="19">
        <v>5</v>
      </c>
      <c r="AH32" s="19">
        <v>2</v>
      </c>
      <c r="AI32" s="19">
        <v>3</v>
      </c>
      <c r="AJ32" s="19">
        <v>2</v>
      </c>
      <c r="AK32" s="19">
        <v>3</v>
      </c>
    </row>
    <row r="33" spans="1:37" ht="11.85" customHeight="1" x14ac:dyDescent="0.2">
      <c r="A33" s="3">
        <v>42</v>
      </c>
      <c r="B33" s="12">
        <v>561</v>
      </c>
      <c r="C33" s="11" t="s">
        <v>2</v>
      </c>
      <c r="D33" s="11" t="s">
        <v>2</v>
      </c>
      <c r="E33" s="11">
        <v>1</v>
      </c>
      <c r="F33" s="15" t="s">
        <v>2</v>
      </c>
      <c r="G33" s="11" t="s">
        <v>2</v>
      </c>
      <c r="H33" s="11">
        <v>1</v>
      </c>
      <c r="I33" s="11">
        <v>4</v>
      </c>
      <c r="J33" s="11">
        <v>4</v>
      </c>
      <c r="K33" s="11">
        <v>3</v>
      </c>
      <c r="L33" s="11">
        <v>3</v>
      </c>
      <c r="M33" s="11">
        <v>11</v>
      </c>
      <c r="N33" s="11">
        <v>10</v>
      </c>
      <c r="O33" s="11">
        <v>15</v>
      </c>
      <c r="P33" s="11">
        <v>20</v>
      </c>
      <c r="Q33" s="11">
        <v>25</v>
      </c>
      <c r="R33" s="11">
        <v>32</v>
      </c>
      <c r="S33" s="11">
        <v>23</v>
      </c>
      <c r="T33" s="11">
        <v>26</v>
      </c>
      <c r="U33" s="11">
        <v>31</v>
      </c>
      <c r="V33" s="11">
        <v>43</v>
      </c>
      <c r="W33" s="11">
        <v>37</v>
      </c>
      <c r="X33" s="11">
        <v>43</v>
      </c>
      <c r="Y33" s="11">
        <v>39</v>
      </c>
      <c r="Z33" s="11">
        <v>43</v>
      </c>
      <c r="AA33" s="15">
        <v>46</v>
      </c>
      <c r="AB33" s="15">
        <v>26</v>
      </c>
      <c r="AC33" s="15">
        <v>18</v>
      </c>
      <c r="AD33" s="15">
        <v>27</v>
      </c>
      <c r="AE33" s="15">
        <v>12</v>
      </c>
      <c r="AF33" s="15">
        <v>6</v>
      </c>
      <c r="AG33" s="19">
        <v>5</v>
      </c>
      <c r="AH33" s="19">
        <v>3</v>
      </c>
      <c r="AI33" s="19">
        <v>2</v>
      </c>
      <c r="AJ33" s="19">
        <v>1</v>
      </c>
      <c r="AK33" s="19">
        <v>1</v>
      </c>
    </row>
    <row r="34" spans="1:37" ht="11.85" customHeight="1" x14ac:dyDescent="0.2">
      <c r="A34" s="3">
        <v>43</v>
      </c>
      <c r="B34" s="12">
        <v>483</v>
      </c>
      <c r="C34" s="11" t="s">
        <v>2</v>
      </c>
      <c r="D34" s="11" t="s">
        <v>2</v>
      </c>
      <c r="E34" s="11" t="s">
        <v>2</v>
      </c>
      <c r="F34" s="15">
        <v>1</v>
      </c>
      <c r="G34" s="11" t="s">
        <v>2</v>
      </c>
      <c r="H34" s="11">
        <v>1</v>
      </c>
      <c r="I34" s="11">
        <v>1</v>
      </c>
      <c r="J34" s="11">
        <v>1</v>
      </c>
      <c r="K34" s="11">
        <v>1</v>
      </c>
      <c r="L34" s="11">
        <v>3</v>
      </c>
      <c r="M34" s="11">
        <v>1</v>
      </c>
      <c r="N34" s="11">
        <v>6</v>
      </c>
      <c r="O34" s="11">
        <v>14</v>
      </c>
      <c r="P34" s="11">
        <v>14</v>
      </c>
      <c r="Q34" s="11">
        <v>16</v>
      </c>
      <c r="R34" s="11">
        <v>23</v>
      </c>
      <c r="S34" s="11">
        <v>26</v>
      </c>
      <c r="T34" s="11">
        <v>32</v>
      </c>
      <c r="U34" s="11">
        <v>27</v>
      </c>
      <c r="V34" s="11">
        <v>30</v>
      </c>
      <c r="W34" s="11">
        <v>35</v>
      </c>
      <c r="X34" s="11">
        <v>30</v>
      </c>
      <c r="Y34" s="11">
        <v>32</v>
      </c>
      <c r="Z34" s="11">
        <v>35</v>
      </c>
      <c r="AA34" s="15">
        <v>31</v>
      </c>
      <c r="AB34" s="15">
        <v>27</v>
      </c>
      <c r="AC34" s="15">
        <v>35</v>
      </c>
      <c r="AD34" s="15">
        <v>18</v>
      </c>
      <c r="AE34" s="15">
        <v>13</v>
      </c>
      <c r="AF34" s="15">
        <v>10</v>
      </c>
      <c r="AG34" s="19">
        <v>5</v>
      </c>
      <c r="AH34" s="19">
        <v>7</v>
      </c>
      <c r="AI34" s="19">
        <v>2</v>
      </c>
      <c r="AJ34" s="19">
        <v>2</v>
      </c>
      <c r="AK34" s="19">
        <v>4</v>
      </c>
    </row>
    <row r="35" spans="1:37" s="3" customFormat="1" ht="11.85" customHeight="1" x14ac:dyDescent="0.2">
      <c r="A35" s="3">
        <v>44</v>
      </c>
      <c r="B35" s="12">
        <v>398</v>
      </c>
      <c r="C35" s="11" t="s">
        <v>2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>
        <v>1</v>
      </c>
      <c r="J35" s="11">
        <v>3</v>
      </c>
      <c r="K35" s="15">
        <v>2</v>
      </c>
      <c r="L35" s="11">
        <v>3</v>
      </c>
      <c r="M35" s="11">
        <v>9</v>
      </c>
      <c r="N35" s="11">
        <v>8</v>
      </c>
      <c r="O35" s="11">
        <v>11</v>
      </c>
      <c r="P35" s="11">
        <v>6</v>
      </c>
      <c r="Q35" s="11">
        <v>8</v>
      </c>
      <c r="R35" s="11">
        <v>11</v>
      </c>
      <c r="S35" s="11">
        <v>14</v>
      </c>
      <c r="T35" s="11">
        <v>22</v>
      </c>
      <c r="U35" s="11">
        <v>20</v>
      </c>
      <c r="V35" s="11">
        <v>21</v>
      </c>
      <c r="W35" s="11">
        <v>23</v>
      </c>
      <c r="X35" s="11">
        <v>28</v>
      </c>
      <c r="Y35" s="11">
        <v>23</v>
      </c>
      <c r="Z35" s="11">
        <v>24</v>
      </c>
      <c r="AA35" s="15">
        <v>29</v>
      </c>
      <c r="AB35" s="15">
        <v>34</v>
      </c>
      <c r="AC35" s="15">
        <v>29</v>
      </c>
      <c r="AD35" s="15">
        <v>25</v>
      </c>
      <c r="AE35" s="15">
        <v>11</v>
      </c>
      <c r="AF35" s="15">
        <v>13</v>
      </c>
      <c r="AG35" s="19">
        <v>8</v>
      </c>
      <c r="AH35" s="19">
        <v>4</v>
      </c>
      <c r="AI35" s="19">
        <v>3</v>
      </c>
      <c r="AJ35" s="19">
        <v>1</v>
      </c>
      <c r="AK35" s="19">
        <v>4</v>
      </c>
    </row>
    <row r="36" spans="1:37" s="3" customFormat="1" ht="11.85" customHeight="1" x14ac:dyDescent="0.2">
      <c r="A36" s="3">
        <v>45</v>
      </c>
      <c r="B36" s="12">
        <v>346</v>
      </c>
      <c r="C36" s="11" t="s">
        <v>2</v>
      </c>
      <c r="D36" s="11" t="s">
        <v>2</v>
      </c>
      <c r="E36" s="11" t="s">
        <v>2</v>
      </c>
      <c r="F36" s="15" t="s">
        <v>2</v>
      </c>
      <c r="G36" s="11">
        <v>1</v>
      </c>
      <c r="H36" s="11" t="s">
        <v>2</v>
      </c>
      <c r="I36" s="11">
        <v>2</v>
      </c>
      <c r="J36" s="11">
        <v>2</v>
      </c>
      <c r="K36" s="11" t="s">
        <v>2</v>
      </c>
      <c r="L36" s="11">
        <v>1</v>
      </c>
      <c r="M36" s="11">
        <v>4</v>
      </c>
      <c r="N36" s="11">
        <v>6</v>
      </c>
      <c r="O36" s="11">
        <v>4</v>
      </c>
      <c r="P36" s="11">
        <v>11</v>
      </c>
      <c r="Q36" s="11">
        <v>10</v>
      </c>
      <c r="R36" s="11">
        <v>8</v>
      </c>
      <c r="S36" s="11">
        <v>9</v>
      </c>
      <c r="T36" s="11">
        <v>19</v>
      </c>
      <c r="U36" s="11">
        <v>15</v>
      </c>
      <c r="V36" s="11">
        <v>22</v>
      </c>
      <c r="W36" s="11">
        <v>13</v>
      </c>
      <c r="X36" s="11">
        <v>24</v>
      </c>
      <c r="Y36" s="11">
        <v>15</v>
      </c>
      <c r="Z36" s="11">
        <v>27</v>
      </c>
      <c r="AA36" s="15">
        <v>33</v>
      </c>
      <c r="AB36" s="15">
        <v>26</v>
      </c>
      <c r="AC36" s="15">
        <v>17</v>
      </c>
      <c r="AD36" s="15">
        <v>20</v>
      </c>
      <c r="AE36" s="15">
        <v>17</v>
      </c>
      <c r="AF36" s="15">
        <v>21</v>
      </c>
      <c r="AG36" s="19">
        <v>8</v>
      </c>
      <c r="AH36" s="19">
        <v>4</v>
      </c>
      <c r="AI36" s="19">
        <v>5</v>
      </c>
      <c r="AJ36" s="19">
        <v>1</v>
      </c>
      <c r="AK36" s="19">
        <v>1</v>
      </c>
    </row>
    <row r="37" spans="1:37" s="3" customFormat="1" ht="11.85" customHeight="1" x14ac:dyDescent="0.2">
      <c r="A37" s="3">
        <v>46</v>
      </c>
      <c r="B37" s="20">
        <v>255</v>
      </c>
      <c r="C37" s="19" t="s">
        <v>2</v>
      </c>
      <c r="D37" s="19" t="s">
        <v>2</v>
      </c>
      <c r="E37" s="19" t="s">
        <v>2</v>
      </c>
      <c r="F37" s="19">
        <v>1</v>
      </c>
      <c r="G37" s="19" t="s">
        <v>2</v>
      </c>
      <c r="H37" s="19">
        <v>2</v>
      </c>
      <c r="I37" s="19">
        <v>1</v>
      </c>
      <c r="J37" s="19">
        <v>1</v>
      </c>
      <c r="K37" s="19">
        <v>2</v>
      </c>
      <c r="L37" s="19" t="s">
        <v>2</v>
      </c>
      <c r="M37" s="19">
        <v>2</v>
      </c>
      <c r="N37" s="19">
        <v>5</v>
      </c>
      <c r="O37" s="19">
        <v>8</v>
      </c>
      <c r="P37" s="19">
        <v>4</v>
      </c>
      <c r="Q37" s="19">
        <v>1</v>
      </c>
      <c r="R37" s="19">
        <v>7</v>
      </c>
      <c r="S37" s="19">
        <v>11</v>
      </c>
      <c r="T37" s="19">
        <v>11</v>
      </c>
      <c r="U37" s="19">
        <v>13</v>
      </c>
      <c r="V37" s="19">
        <v>10</v>
      </c>
      <c r="W37" s="19">
        <v>8</v>
      </c>
      <c r="X37" s="19">
        <v>16</v>
      </c>
      <c r="Y37" s="19">
        <v>23</v>
      </c>
      <c r="Z37" s="19">
        <v>17</v>
      </c>
      <c r="AA37" s="19">
        <v>12</v>
      </c>
      <c r="AB37" s="19">
        <v>17</v>
      </c>
      <c r="AC37" s="19">
        <v>14</v>
      </c>
      <c r="AD37" s="19">
        <v>12</v>
      </c>
      <c r="AE37" s="19">
        <v>23</v>
      </c>
      <c r="AF37" s="19">
        <v>12</v>
      </c>
      <c r="AG37" s="19">
        <v>10</v>
      </c>
      <c r="AH37" s="19">
        <v>3</v>
      </c>
      <c r="AI37" s="19">
        <v>2</v>
      </c>
      <c r="AJ37" s="19" t="s">
        <v>2</v>
      </c>
      <c r="AK37" s="19">
        <v>7</v>
      </c>
    </row>
    <row r="38" spans="1:37" s="3" customFormat="1" ht="11.85" customHeight="1" x14ac:dyDescent="0.2">
      <c r="A38" s="3">
        <v>47</v>
      </c>
      <c r="B38" s="20">
        <v>184</v>
      </c>
      <c r="C38" s="19" t="s">
        <v>2</v>
      </c>
      <c r="D38" s="19" t="s">
        <v>2</v>
      </c>
      <c r="E38" s="19" t="s">
        <v>2</v>
      </c>
      <c r="F38" s="19" t="s">
        <v>2</v>
      </c>
      <c r="G38" s="19" t="s">
        <v>2</v>
      </c>
      <c r="H38" s="19" t="s">
        <v>2</v>
      </c>
      <c r="I38" s="19" t="s">
        <v>2</v>
      </c>
      <c r="J38" s="19">
        <v>1</v>
      </c>
      <c r="K38" s="19" t="s">
        <v>2</v>
      </c>
      <c r="L38" s="19">
        <v>1</v>
      </c>
      <c r="M38" s="19">
        <v>2</v>
      </c>
      <c r="N38" s="19">
        <v>3</v>
      </c>
      <c r="O38" s="19">
        <v>1</v>
      </c>
      <c r="P38" s="19">
        <v>3</v>
      </c>
      <c r="Q38" s="19">
        <v>6</v>
      </c>
      <c r="R38" s="19">
        <v>3</v>
      </c>
      <c r="S38" s="19">
        <v>7</v>
      </c>
      <c r="T38" s="19">
        <v>8</v>
      </c>
      <c r="U38" s="19">
        <v>6</v>
      </c>
      <c r="V38" s="19">
        <v>7</v>
      </c>
      <c r="W38" s="19">
        <v>10</v>
      </c>
      <c r="X38" s="19">
        <v>13</v>
      </c>
      <c r="Y38" s="19">
        <v>9</v>
      </c>
      <c r="Z38" s="19">
        <v>8</v>
      </c>
      <c r="AA38" s="19">
        <v>12</v>
      </c>
      <c r="AB38" s="19">
        <v>6</v>
      </c>
      <c r="AC38" s="19">
        <v>12</v>
      </c>
      <c r="AD38" s="19">
        <v>13</v>
      </c>
      <c r="AE38" s="19">
        <v>11</v>
      </c>
      <c r="AF38" s="19">
        <v>17</v>
      </c>
      <c r="AG38" s="19">
        <v>7</v>
      </c>
      <c r="AH38" s="19">
        <v>5</v>
      </c>
      <c r="AI38" s="19">
        <v>6</v>
      </c>
      <c r="AJ38" s="19">
        <v>2</v>
      </c>
      <c r="AK38" s="19">
        <v>5</v>
      </c>
    </row>
    <row r="39" spans="1:37" s="3" customFormat="1" ht="11.85" customHeight="1" x14ac:dyDescent="0.2">
      <c r="A39" s="3">
        <v>48</v>
      </c>
      <c r="B39" s="20">
        <v>160</v>
      </c>
      <c r="C39" s="19" t="s">
        <v>2</v>
      </c>
      <c r="D39" s="19" t="s">
        <v>2</v>
      </c>
      <c r="E39" s="19" t="s">
        <v>2</v>
      </c>
      <c r="F39" s="19" t="s">
        <v>2</v>
      </c>
      <c r="G39" s="19" t="s">
        <v>2</v>
      </c>
      <c r="H39" s="19" t="s">
        <v>2</v>
      </c>
      <c r="I39" s="19" t="s">
        <v>2</v>
      </c>
      <c r="J39" s="19">
        <v>2</v>
      </c>
      <c r="K39" s="19">
        <v>1</v>
      </c>
      <c r="L39" s="19">
        <v>1</v>
      </c>
      <c r="M39" s="19" t="s">
        <v>2</v>
      </c>
      <c r="N39" s="19">
        <v>4</v>
      </c>
      <c r="O39" s="19">
        <v>3</v>
      </c>
      <c r="P39" s="19">
        <v>1</v>
      </c>
      <c r="Q39" s="19">
        <v>2</v>
      </c>
      <c r="R39" s="19">
        <v>7</v>
      </c>
      <c r="S39" s="19">
        <v>5</v>
      </c>
      <c r="T39" s="19">
        <v>5</v>
      </c>
      <c r="U39" s="19">
        <v>1</v>
      </c>
      <c r="V39" s="19">
        <v>6</v>
      </c>
      <c r="W39" s="19">
        <v>14</v>
      </c>
      <c r="X39" s="19">
        <v>8</v>
      </c>
      <c r="Y39" s="19">
        <v>5</v>
      </c>
      <c r="Z39" s="19">
        <v>8</v>
      </c>
      <c r="AA39" s="19">
        <v>11</v>
      </c>
      <c r="AB39" s="19">
        <v>15</v>
      </c>
      <c r="AC39" s="19">
        <v>12</v>
      </c>
      <c r="AD39" s="19">
        <v>4</v>
      </c>
      <c r="AE39" s="19">
        <v>10</v>
      </c>
      <c r="AF39" s="19">
        <v>11</v>
      </c>
      <c r="AG39" s="19">
        <v>4</v>
      </c>
      <c r="AH39" s="19">
        <v>6</v>
      </c>
      <c r="AI39" s="19">
        <v>5</v>
      </c>
      <c r="AJ39" s="19">
        <v>4</v>
      </c>
      <c r="AK39" s="19">
        <v>5</v>
      </c>
    </row>
    <row r="40" spans="1:37" s="3" customFormat="1" ht="11.85" customHeight="1" x14ac:dyDescent="0.2">
      <c r="A40" s="3">
        <v>49</v>
      </c>
      <c r="B40" s="20">
        <v>106</v>
      </c>
      <c r="C40" s="19" t="s">
        <v>2</v>
      </c>
      <c r="D40" s="19" t="s">
        <v>2</v>
      </c>
      <c r="E40" s="19" t="s">
        <v>2</v>
      </c>
      <c r="F40" s="19" t="s">
        <v>2</v>
      </c>
      <c r="G40" s="19" t="s">
        <v>2</v>
      </c>
      <c r="H40" s="19">
        <v>1</v>
      </c>
      <c r="I40" s="19">
        <v>1</v>
      </c>
      <c r="J40" s="19" t="s">
        <v>2</v>
      </c>
      <c r="K40" s="19" t="s">
        <v>2</v>
      </c>
      <c r="L40" s="19" t="s">
        <v>2</v>
      </c>
      <c r="M40" s="19">
        <v>1</v>
      </c>
      <c r="N40" s="19">
        <v>1</v>
      </c>
      <c r="O40" s="19">
        <v>3</v>
      </c>
      <c r="P40" s="19">
        <v>1</v>
      </c>
      <c r="Q40" s="19">
        <v>3</v>
      </c>
      <c r="R40" s="19">
        <v>2</v>
      </c>
      <c r="S40" s="19">
        <v>3</v>
      </c>
      <c r="T40" s="19">
        <v>3</v>
      </c>
      <c r="U40" s="19">
        <v>4</v>
      </c>
      <c r="V40" s="19">
        <v>6</v>
      </c>
      <c r="W40" s="19">
        <v>4</v>
      </c>
      <c r="X40" s="19">
        <v>6</v>
      </c>
      <c r="Y40" s="19">
        <v>7</v>
      </c>
      <c r="Z40" s="19">
        <v>5</v>
      </c>
      <c r="AA40" s="19">
        <v>7</v>
      </c>
      <c r="AB40" s="19">
        <v>11</v>
      </c>
      <c r="AC40" s="19">
        <v>5</v>
      </c>
      <c r="AD40" s="19">
        <v>4</v>
      </c>
      <c r="AE40" s="19">
        <v>9</v>
      </c>
      <c r="AF40" s="19">
        <v>2</v>
      </c>
      <c r="AG40" s="19">
        <v>5</v>
      </c>
      <c r="AH40" s="19">
        <v>6</v>
      </c>
      <c r="AI40" s="19">
        <v>2</v>
      </c>
      <c r="AJ40" s="19">
        <v>1</v>
      </c>
      <c r="AK40" s="19">
        <v>3</v>
      </c>
    </row>
    <row r="41" spans="1:37" s="3" customFormat="1" ht="11.85" customHeight="1" x14ac:dyDescent="0.2">
      <c r="A41" s="3" t="s">
        <v>10</v>
      </c>
      <c r="B41" s="20">
        <v>387</v>
      </c>
      <c r="C41" s="19" t="s">
        <v>2</v>
      </c>
      <c r="D41" s="19" t="s">
        <v>2</v>
      </c>
      <c r="E41" s="19" t="s">
        <v>2</v>
      </c>
      <c r="F41" s="19">
        <v>1</v>
      </c>
      <c r="G41" s="19" t="s">
        <v>2</v>
      </c>
      <c r="H41" s="19">
        <v>1</v>
      </c>
      <c r="I41" s="19">
        <v>2</v>
      </c>
      <c r="J41" s="19">
        <v>1</v>
      </c>
      <c r="K41" s="19" t="s">
        <v>2</v>
      </c>
      <c r="L41" s="19">
        <v>1</v>
      </c>
      <c r="M41" s="19">
        <v>2</v>
      </c>
      <c r="N41" s="19">
        <v>1</v>
      </c>
      <c r="O41" s="19">
        <v>2</v>
      </c>
      <c r="P41" s="19">
        <v>3</v>
      </c>
      <c r="Q41" s="19">
        <v>5</v>
      </c>
      <c r="R41" s="19">
        <v>7</v>
      </c>
      <c r="S41" s="19">
        <v>6</v>
      </c>
      <c r="T41" s="19">
        <v>12</v>
      </c>
      <c r="U41" s="19">
        <v>12</v>
      </c>
      <c r="V41" s="19">
        <v>7</v>
      </c>
      <c r="W41" s="19">
        <v>9</v>
      </c>
      <c r="X41" s="19">
        <v>15</v>
      </c>
      <c r="Y41" s="19">
        <v>14</v>
      </c>
      <c r="Z41" s="19">
        <v>10</v>
      </c>
      <c r="AA41" s="19">
        <v>20</v>
      </c>
      <c r="AB41" s="19">
        <v>15</v>
      </c>
      <c r="AC41" s="19">
        <v>17</v>
      </c>
      <c r="AD41" s="19">
        <v>22</v>
      </c>
      <c r="AE41" s="19">
        <v>15</v>
      </c>
      <c r="AF41" s="19">
        <v>27</v>
      </c>
      <c r="AG41" s="19">
        <v>20</v>
      </c>
      <c r="AH41" s="19">
        <v>13</v>
      </c>
      <c r="AI41" s="19">
        <v>18</v>
      </c>
      <c r="AJ41" s="19">
        <v>23</v>
      </c>
      <c r="AK41" s="19">
        <v>86</v>
      </c>
    </row>
    <row r="42" spans="1:37" s="3" customFormat="1" ht="11.85" customHeight="1" x14ac:dyDescent="0.2"/>
    <row r="43" spans="1:37" s="3" customFormat="1" ht="11.85" customHeight="1" x14ac:dyDescent="0.2"/>
    <row r="44" spans="1:37" s="3" customFormat="1" ht="11.85" customHeight="1" x14ac:dyDescent="0.2"/>
    <row r="45" spans="1:37" s="3" customFormat="1" ht="11.85" customHeight="1" x14ac:dyDescent="0.2"/>
    <row r="46" spans="1:37" s="3" customFormat="1" ht="11.85" customHeight="1" x14ac:dyDescent="0.2"/>
    <row r="47" spans="1:37" s="3" customFormat="1" ht="11.85" customHeight="1" x14ac:dyDescent="0.2">
      <c r="S47" s="3" t="s">
        <v>1</v>
      </c>
    </row>
    <row r="48" spans="1:37" s="3" customFormat="1" ht="11.85" customHeight="1" x14ac:dyDescent="0.2"/>
    <row r="49" s="3" customFormat="1" ht="11.1" customHeight="1" x14ac:dyDescent="0.2"/>
    <row r="50" s="3" customFormat="1" ht="11.1" customHeight="1" x14ac:dyDescent="0.2"/>
    <row r="51" s="3" customFormat="1" ht="11.1" customHeight="1" x14ac:dyDescent="0.2"/>
    <row r="52" s="3" customFormat="1" ht="11.1" customHeight="1" x14ac:dyDescent="0.2"/>
    <row r="53" s="3" customFormat="1" ht="11.1" customHeight="1" x14ac:dyDescent="0.2"/>
    <row r="54" s="3" customFormat="1" ht="11.1" customHeight="1" x14ac:dyDescent="0.2"/>
    <row r="55" s="3" customFormat="1" ht="11.1" customHeight="1" x14ac:dyDescent="0.2"/>
    <row r="56" s="3" customFormat="1" ht="11.1" customHeight="1" x14ac:dyDescent="0.2"/>
    <row r="57" s="3" customFormat="1" ht="11.1" customHeight="1" x14ac:dyDescent="0.2"/>
    <row r="58" s="3" customFormat="1" ht="11.1" customHeight="1" x14ac:dyDescent="0.2"/>
    <row r="59" s="3" customFormat="1" ht="11.1" customHeight="1" x14ac:dyDescent="0.2"/>
    <row r="60" s="3" customFormat="1" ht="11.1" customHeight="1" x14ac:dyDescent="0.2"/>
    <row r="61" s="3" customFormat="1" ht="11.1" customHeight="1" x14ac:dyDescent="0.2"/>
    <row r="62" s="3" customFormat="1" ht="11.1" customHeight="1" x14ac:dyDescent="0.2"/>
    <row r="63" s="3" customFormat="1" ht="11.1" customHeight="1" x14ac:dyDescent="0.2"/>
    <row r="64" s="3" customFormat="1" ht="11.25" x14ac:dyDescent="0.2"/>
    <row r="65" s="3" customFormat="1" ht="11.25" x14ac:dyDescent="0.2"/>
    <row r="66" s="3" customFormat="1" ht="11.25" x14ac:dyDescent="0.2"/>
    <row r="67" s="3" customFormat="1" ht="11.25" x14ac:dyDescent="0.2"/>
    <row r="68" s="3" customFormat="1" ht="11.25" x14ac:dyDescent="0.2"/>
    <row r="69" s="3" customFormat="1" ht="11.25" x14ac:dyDescent="0.2"/>
    <row r="70" s="3" customFormat="1" ht="11.25" x14ac:dyDescent="0.2"/>
    <row r="71" s="3" customFormat="1" ht="11.25" x14ac:dyDescent="0.2"/>
    <row r="72" s="3" customFormat="1" ht="11.25" x14ac:dyDescent="0.2"/>
    <row r="73" s="3" customFormat="1" ht="11.25" x14ac:dyDescent="0.2"/>
    <row r="74" s="3" customFormat="1" ht="11.25" x14ac:dyDescent="0.2"/>
    <row r="75" s="3" customFormat="1" ht="11.25" x14ac:dyDescent="0.2"/>
    <row r="76" s="3" customFormat="1" ht="11.25" x14ac:dyDescent="0.2"/>
    <row r="77" s="3" customFormat="1" ht="11.25" x14ac:dyDescent="0.2"/>
    <row r="78" s="3" customFormat="1" ht="11.25" x14ac:dyDescent="0.2"/>
    <row r="79" s="3" customFormat="1" ht="11.25" x14ac:dyDescent="0.2"/>
    <row r="80" s="3" customFormat="1" ht="11.25" x14ac:dyDescent="0.2"/>
    <row r="81" s="3" customFormat="1" ht="11.25" x14ac:dyDescent="0.2"/>
    <row r="82" s="3" customFormat="1" ht="11.25" x14ac:dyDescent="0.2"/>
    <row r="83" s="3" customFormat="1" ht="11.25" x14ac:dyDescent="0.2"/>
    <row r="84" s="3" customFormat="1" ht="11.25" x14ac:dyDescent="0.2"/>
    <row r="85" s="3" customFormat="1" ht="11.25" x14ac:dyDescent="0.2"/>
    <row r="86" s="3" customFormat="1" ht="11.25" x14ac:dyDescent="0.2"/>
    <row r="87" s="3" customFormat="1" ht="11.25" x14ac:dyDescent="0.2"/>
    <row r="88" s="3" customFormat="1" ht="11.25" x14ac:dyDescent="0.2"/>
    <row r="89" s="3" customFormat="1" ht="11.25" x14ac:dyDescent="0.2"/>
    <row r="90" s="3" customFormat="1" ht="11.25" x14ac:dyDescent="0.2"/>
    <row r="91" s="3" customFormat="1" ht="11.25" x14ac:dyDescent="0.2"/>
    <row r="92" s="3" customFormat="1" ht="11.25" x14ac:dyDescent="0.2"/>
    <row r="93" s="3" customFormat="1" ht="11.25" x14ac:dyDescent="0.2"/>
    <row r="94" s="3" customFormat="1" ht="11.25" x14ac:dyDescent="0.2"/>
    <row r="95" s="3" customFormat="1" ht="11.25" x14ac:dyDescent="0.2"/>
    <row r="96" s="3" customFormat="1" ht="11.25" x14ac:dyDescent="0.2"/>
    <row r="97" s="3" customFormat="1" ht="11.25" x14ac:dyDescent="0.2"/>
    <row r="98" s="3" customFormat="1" ht="11.25" x14ac:dyDescent="0.2"/>
    <row r="99" s="3" customFormat="1" ht="11.25" x14ac:dyDescent="0.2"/>
    <row r="100" s="3" customFormat="1" ht="11.25" x14ac:dyDescent="0.2"/>
    <row r="101" s="3" customFormat="1" ht="11.25" x14ac:dyDescent="0.2"/>
    <row r="102" s="3" customFormat="1" ht="11.25" x14ac:dyDescent="0.2"/>
    <row r="103" s="3" customFormat="1" ht="11.25" x14ac:dyDescent="0.2"/>
    <row r="104" s="3" customFormat="1" ht="11.25" x14ac:dyDescent="0.2"/>
    <row r="105" s="3" customFormat="1" ht="11.25" x14ac:dyDescent="0.2"/>
    <row r="106" s="3" customFormat="1" ht="11.25" x14ac:dyDescent="0.2"/>
    <row r="107" s="3" customFormat="1" ht="11.25" x14ac:dyDescent="0.2"/>
    <row r="108" s="3" customFormat="1" ht="11.25" x14ac:dyDescent="0.2"/>
    <row r="109" s="3" customFormat="1" ht="11.25" x14ac:dyDescent="0.2"/>
    <row r="110" s="3" customFormat="1" ht="11.25" x14ac:dyDescent="0.2"/>
    <row r="111" s="3" customFormat="1" ht="11.25" x14ac:dyDescent="0.2"/>
    <row r="112" s="3" customFormat="1" ht="11.25" x14ac:dyDescent="0.2"/>
    <row r="113" s="3" customFormat="1" ht="11.25" x14ac:dyDescent="0.2"/>
    <row r="114" s="3" customFormat="1" ht="11.25" x14ac:dyDescent="0.2"/>
    <row r="115" s="3" customFormat="1" ht="11.25" x14ac:dyDescent="0.2"/>
    <row r="116" s="3" customFormat="1" ht="11.25" x14ac:dyDescent="0.2"/>
    <row r="117" s="3" customFormat="1" ht="11.25" x14ac:dyDescent="0.2"/>
    <row r="118" s="3" customFormat="1" ht="11.25" x14ac:dyDescent="0.2"/>
    <row r="119" s="3" customFormat="1" ht="11.25" x14ac:dyDescent="0.2"/>
    <row r="120" s="3" customFormat="1" ht="11.25" x14ac:dyDescent="0.2"/>
    <row r="121" s="3" customFormat="1" ht="11.25" x14ac:dyDescent="0.2"/>
    <row r="122" s="3" customFormat="1" ht="11.25" x14ac:dyDescent="0.2"/>
    <row r="123" s="3" customFormat="1" ht="11.25" x14ac:dyDescent="0.2"/>
    <row r="124" s="3" customFormat="1" ht="11.25" x14ac:dyDescent="0.2"/>
    <row r="125" s="3" customFormat="1" ht="11.25" x14ac:dyDescent="0.2"/>
    <row r="126" s="3" customFormat="1" ht="11.25" x14ac:dyDescent="0.2"/>
    <row r="127" s="3" customFormat="1" ht="11.25" x14ac:dyDescent="0.2"/>
    <row r="128" s="3" customFormat="1" ht="11.25" x14ac:dyDescent="0.2"/>
    <row r="129" s="3" customFormat="1" ht="11.25" x14ac:dyDescent="0.2"/>
    <row r="130" s="3" customFormat="1" ht="11.25" x14ac:dyDescent="0.2"/>
    <row r="131" s="3" customFormat="1" ht="11.25" x14ac:dyDescent="0.2"/>
    <row r="132" s="3" customFormat="1" ht="11.25" x14ac:dyDescent="0.2"/>
    <row r="133" s="3" customFormat="1" ht="11.25" x14ac:dyDescent="0.2"/>
    <row r="134" s="3" customFormat="1" ht="11.25" x14ac:dyDescent="0.2"/>
    <row r="135" s="3" customFormat="1" ht="11.25" x14ac:dyDescent="0.2"/>
    <row r="136" s="3" customFormat="1" ht="11.25" x14ac:dyDescent="0.2"/>
    <row r="137" s="3" customFormat="1" ht="11.25" x14ac:dyDescent="0.2"/>
    <row r="138" s="3" customFormat="1" ht="11.25" x14ac:dyDescent="0.2"/>
    <row r="139" s="3" customFormat="1" ht="11.25" x14ac:dyDescent="0.2"/>
    <row r="140" s="3" customFormat="1" ht="11.25" x14ac:dyDescent="0.2"/>
    <row r="141" s="3" customFormat="1" ht="11.25" x14ac:dyDescent="0.2"/>
    <row r="142" s="3" customFormat="1" ht="11.25" x14ac:dyDescent="0.2"/>
    <row r="143" s="3" customFormat="1" ht="11.25" x14ac:dyDescent="0.2"/>
    <row r="144" s="3" customFormat="1" ht="11.25" x14ac:dyDescent="0.2"/>
    <row r="145" s="3" customFormat="1" ht="11.25" x14ac:dyDescent="0.2"/>
    <row r="146" s="3" customFormat="1" ht="11.25" x14ac:dyDescent="0.2"/>
    <row r="147" s="3" customFormat="1" ht="11.25" x14ac:dyDescent="0.2"/>
    <row r="148" s="3" customFormat="1" ht="11.25" x14ac:dyDescent="0.2"/>
    <row r="149" s="3" customFormat="1" ht="11.25" x14ac:dyDescent="0.2"/>
    <row r="150" s="3" customFormat="1" ht="11.25" x14ac:dyDescent="0.2"/>
    <row r="151" s="3" customFormat="1" ht="11.25" x14ac:dyDescent="0.2"/>
    <row r="152" s="3" customFormat="1" ht="11.25" x14ac:dyDescent="0.2"/>
    <row r="153" s="3" customFormat="1" ht="11.25" x14ac:dyDescent="0.2"/>
    <row r="154" s="3" customFormat="1" ht="11.25" x14ac:dyDescent="0.2"/>
    <row r="155" s="3" customFormat="1" ht="11.25" x14ac:dyDescent="0.2"/>
    <row r="156" s="3" customFormat="1" ht="11.25" x14ac:dyDescent="0.2"/>
    <row r="157" s="3" customFormat="1" ht="11.25" x14ac:dyDescent="0.2"/>
    <row r="158" s="3" customFormat="1" ht="11.25" x14ac:dyDescent="0.2"/>
    <row r="159" s="3" customFormat="1" ht="11.25" x14ac:dyDescent="0.2"/>
    <row r="160" s="3" customFormat="1" ht="11.25" x14ac:dyDescent="0.2"/>
    <row r="161" s="3" customFormat="1" ht="11.25" x14ac:dyDescent="0.2"/>
    <row r="162" s="3" customFormat="1" ht="11.25" x14ac:dyDescent="0.2"/>
    <row r="163" s="3" customFormat="1" ht="11.25" x14ac:dyDescent="0.2"/>
    <row r="164" s="3" customFormat="1" ht="11.25" x14ac:dyDescent="0.2"/>
    <row r="165" s="3" customFormat="1" ht="11.25" x14ac:dyDescent="0.2"/>
    <row r="166" s="3" customFormat="1" ht="11.25" x14ac:dyDescent="0.2"/>
    <row r="167" s="3" customFormat="1" ht="11.25" x14ac:dyDescent="0.2"/>
    <row r="168" s="3" customFormat="1" ht="11.25" x14ac:dyDescent="0.2"/>
    <row r="169" s="3" customFormat="1" ht="11.25" x14ac:dyDescent="0.2"/>
    <row r="170" s="3" customFormat="1" ht="11.25" x14ac:dyDescent="0.2"/>
    <row r="171" s="3" customFormat="1" ht="11.25" x14ac:dyDescent="0.2"/>
    <row r="172" s="3" customFormat="1" ht="11.25" x14ac:dyDescent="0.2"/>
    <row r="173" s="3" customFormat="1" ht="11.25" x14ac:dyDescent="0.2"/>
    <row r="174" s="3" customFormat="1" ht="11.25" x14ac:dyDescent="0.2"/>
    <row r="175" s="3" customFormat="1" ht="11.25" x14ac:dyDescent="0.2"/>
    <row r="176" s="3" customFormat="1" ht="11.25" x14ac:dyDescent="0.2"/>
    <row r="177" s="3" customFormat="1" ht="11.25" x14ac:dyDescent="0.2"/>
    <row r="178" s="3" customFormat="1" ht="11.25" x14ac:dyDescent="0.2"/>
    <row r="179" s="3" customFormat="1" ht="11.25" x14ac:dyDescent="0.2"/>
    <row r="180" s="3" customFormat="1" ht="11.25" x14ac:dyDescent="0.2"/>
    <row r="181" s="3" customFormat="1" ht="11.25" x14ac:dyDescent="0.2"/>
    <row r="182" s="3" customFormat="1" ht="11.25" x14ac:dyDescent="0.2"/>
    <row r="183" s="3" customFormat="1" ht="11.25" x14ac:dyDescent="0.2"/>
    <row r="184" s="3" customFormat="1" ht="11.25" x14ac:dyDescent="0.2"/>
    <row r="185" s="3" customFormat="1" ht="11.25" x14ac:dyDescent="0.2"/>
    <row r="186" s="3" customFormat="1" ht="11.25" x14ac:dyDescent="0.2"/>
    <row r="187" s="3" customFormat="1" ht="11.25" x14ac:dyDescent="0.2"/>
    <row r="188" s="3" customFormat="1" ht="11.25" x14ac:dyDescent="0.2"/>
    <row r="189" s="3" customFormat="1" ht="11.25" x14ac:dyDescent="0.2"/>
    <row r="190" s="3" customFormat="1" ht="11.25" x14ac:dyDescent="0.2"/>
    <row r="191" s="3" customFormat="1" ht="11.25" x14ac:dyDescent="0.2"/>
    <row r="192" s="3" customFormat="1" ht="11.25" x14ac:dyDescent="0.2"/>
    <row r="193" s="3" customFormat="1" ht="11.25" x14ac:dyDescent="0.2"/>
    <row r="194" s="3" customFormat="1" ht="11.25" x14ac:dyDescent="0.2"/>
    <row r="195" s="3" customFormat="1" ht="11.25" x14ac:dyDescent="0.2"/>
    <row r="196" s="3" customFormat="1" ht="11.25" x14ac:dyDescent="0.2"/>
    <row r="197" s="3" customFormat="1" ht="11.25" x14ac:dyDescent="0.2"/>
    <row r="198" s="3" customFormat="1" ht="11.25" x14ac:dyDescent="0.2"/>
    <row r="199" s="3" customFormat="1" ht="11.25" x14ac:dyDescent="0.2"/>
    <row r="200" s="3" customFormat="1" ht="11.25" x14ac:dyDescent="0.2"/>
    <row r="201" s="3" customFormat="1" ht="11.25" x14ac:dyDescent="0.2"/>
    <row r="202" s="3" customFormat="1" ht="11.25" x14ac:dyDescent="0.2"/>
    <row r="203" s="3" customFormat="1" ht="11.25" x14ac:dyDescent="0.2"/>
    <row r="204" s="3" customFormat="1" ht="11.25" x14ac:dyDescent="0.2"/>
    <row r="205" s="3" customFormat="1" ht="11.25" x14ac:dyDescent="0.2"/>
    <row r="206" s="3" customFormat="1" ht="11.25" x14ac:dyDescent="0.2"/>
    <row r="207" s="3" customFormat="1" ht="11.25" x14ac:dyDescent="0.2"/>
    <row r="208" s="3" customFormat="1" ht="11.25" x14ac:dyDescent="0.2"/>
    <row r="209" s="3" customFormat="1" ht="11.25" x14ac:dyDescent="0.2"/>
    <row r="210" s="3" customFormat="1" ht="11.25" x14ac:dyDescent="0.2"/>
    <row r="211" s="3" customFormat="1" ht="11.25" x14ac:dyDescent="0.2"/>
    <row r="212" s="3" customFormat="1" ht="11.25" x14ac:dyDescent="0.2"/>
    <row r="213" s="3" customFormat="1" ht="11.25" x14ac:dyDescent="0.2"/>
    <row r="214" s="3" customFormat="1" ht="11.25" x14ac:dyDescent="0.2"/>
    <row r="215" s="3" customFormat="1" ht="11.25" x14ac:dyDescent="0.2"/>
    <row r="216" s="3" customFormat="1" ht="11.25" x14ac:dyDescent="0.2"/>
    <row r="217" s="3" customFormat="1" ht="11.25" x14ac:dyDescent="0.2"/>
    <row r="218" s="3" customFormat="1" ht="11.25" x14ac:dyDescent="0.2"/>
    <row r="219" s="3" customFormat="1" ht="11.25" x14ac:dyDescent="0.2"/>
    <row r="220" s="3" customFormat="1" ht="11.25" x14ac:dyDescent="0.2"/>
    <row r="221" s="3" customFormat="1" ht="11.25" x14ac:dyDescent="0.2"/>
    <row r="222" s="3" customFormat="1" ht="11.25" x14ac:dyDescent="0.2"/>
    <row r="223" s="3" customFormat="1" ht="11.25" x14ac:dyDescent="0.2"/>
    <row r="224" s="3" customFormat="1" ht="11.25" x14ac:dyDescent="0.2"/>
    <row r="225" s="3" customFormat="1" ht="11.25" x14ac:dyDescent="0.2"/>
    <row r="226" s="3" customFormat="1" ht="11.25" x14ac:dyDescent="0.2"/>
    <row r="227" s="3" customFormat="1" ht="11.25" x14ac:dyDescent="0.2"/>
    <row r="228" s="3" customFormat="1" ht="11.25" x14ac:dyDescent="0.2"/>
    <row r="229" s="3" customFormat="1" ht="11.25" x14ac:dyDescent="0.2"/>
    <row r="230" s="3" customFormat="1" ht="11.25" x14ac:dyDescent="0.2"/>
    <row r="231" s="3" customFormat="1" ht="11.25" x14ac:dyDescent="0.2"/>
    <row r="232" s="3" customFormat="1" ht="11.25" x14ac:dyDescent="0.2"/>
    <row r="233" s="3" customFormat="1" ht="11.25" x14ac:dyDescent="0.2"/>
    <row r="234" s="3" customFormat="1" ht="11.25" x14ac:dyDescent="0.2"/>
    <row r="235" s="3" customFormat="1" ht="11.25" x14ac:dyDescent="0.2"/>
    <row r="236" s="3" customFormat="1" ht="11.25" x14ac:dyDescent="0.2"/>
    <row r="237" s="3" customFormat="1" ht="11.25" x14ac:dyDescent="0.2"/>
    <row r="238" s="3" customFormat="1" ht="11.25" x14ac:dyDescent="0.2"/>
    <row r="239" s="3" customFormat="1" ht="11.25" x14ac:dyDescent="0.2"/>
    <row r="240" s="3" customFormat="1" ht="11.25" x14ac:dyDescent="0.2"/>
    <row r="241" s="3" customFormat="1" ht="11.25" x14ac:dyDescent="0.2"/>
    <row r="242" s="3" customFormat="1" ht="11.25" x14ac:dyDescent="0.2"/>
    <row r="243" s="3" customFormat="1" ht="11.25" x14ac:dyDescent="0.2"/>
    <row r="244" s="3" customFormat="1" ht="11.25" x14ac:dyDescent="0.2"/>
    <row r="245" s="3" customFormat="1" ht="11.25" x14ac:dyDescent="0.2"/>
    <row r="246" s="3" customFormat="1" ht="11.25" x14ac:dyDescent="0.2"/>
    <row r="247" s="3" customFormat="1" ht="11.25" x14ac:dyDescent="0.2"/>
    <row r="248" s="3" customFormat="1" ht="11.25" x14ac:dyDescent="0.2"/>
    <row r="249" s="3" customFormat="1" ht="11.25" x14ac:dyDescent="0.2"/>
    <row r="250" s="3" customFormat="1" ht="11.25" x14ac:dyDescent="0.2"/>
    <row r="251" s="3" customFormat="1" ht="11.25" x14ac:dyDescent="0.2"/>
    <row r="252" s="3" customFormat="1" ht="11.25" x14ac:dyDescent="0.2"/>
    <row r="253" s="3" customFormat="1" ht="11.25" x14ac:dyDescent="0.2"/>
    <row r="254" s="3" customFormat="1" ht="11.25" x14ac:dyDescent="0.2"/>
    <row r="255" s="3" customFormat="1" ht="11.25" x14ac:dyDescent="0.2"/>
    <row r="256" s="3" customFormat="1" ht="11.25" x14ac:dyDescent="0.2"/>
    <row r="257" s="3" customFormat="1" ht="11.25" x14ac:dyDescent="0.2"/>
    <row r="258" s="3" customFormat="1" ht="11.25" x14ac:dyDescent="0.2"/>
    <row r="259" s="3" customFormat="1" ht="11.25" x14ac:dyDescent="0.2"/>
    <row r="260" s="3" customFormat="1" ht="11.25" x14ac:dyDescent="0.2"/>
    <row r="261" s="3" customFormat="1" ht="11.25" x14ac:dyDescent="0.2"/>
    <row r="262" s="3" customFormat="1" ht="11.25" x14ac:dyDescent="0.2"/>
    <row r="263" s="3" customFormat="1" ht="11.25" x14ac:dyDescent="0.2"/>
    <row r="264" s="3" customFormat="1" ht="11.25" x14ac:dyDescent="0.2"/>
    <row r="265" s="3" customFormat="1" ht="11.25" x14ac:dyDescent="0.2"/>
    <row r="266" s="3" customFormat="1" ht="11.25" x14ac:dyDescent="0.2"/>
    <row r="267" s="3" customFormat="1" ht="11.25" x14ac:dyDescent="0.2"/>
    <row r="268" s="3" customFormat="1" ht="11.25" x14ac:dyDescent="0.2"/>
    <row r="269" s="3" customFormat="1" ht="11.25" x14ac:dyDescent="0.2"/>
    <row r="270" s="3" customFormat="1" ht="11.25" x14ac:dyDescent="0.2"/>
    <row r="271" s="3" customFormat="1" ht="11.25" x14ac:dyDescent="0.2"/>
    <row r="272" s="3" customFormat="1" ht="11.25" x14ac:dyDescent="0.2"/>
    <row r="273" s="3" customFormat="1" ht="11.25" x14ac:dyDescent="0.2"/>
    <row r="274" s="3" customFormat="1" ht="11.25" x14ac:dyDescent="0.2"/>
    <row r="275" s="3" customFormat="1" ht="11.25" x14ac:dyDescent="0.2"/>
    <row r="276" s="3" customFormat="1" ht="11.25" x14ac:dyDescent="0.2"/>
    <row r="277" s="3" customFormat="1" ht="11.25" x14ac:dyDescent="0.2"/>
    <row r="278" s="3" customFormat="1" ht="11.25" x14ac:dyDescent="0.2"/>
    <row r="279" s="3" customFormat="1" ht="11.25" x14ac:dyDescent="0.2"/>
    <row r="280" s="3" customFormat="1" ht="11.25" x14ac:dyDescent="0.2"/>
    <row r="281" s="3" customFormat="1" ht="11.25" x14ac:dyDescent="0.2"/>
    <row r="282" s="3" customFormat="1" ht="11.25" x14ac:dyDescent="0.2"/>
    <row r="283" s="3" customFormat="1" ht="11.25" x14ac:dyDescent="0.2"/>
    <row r="284" s="3" customFormat="1" ht="11.25" x14ac:dyDescent="0.2"/>
    <row r="285" s="3" customFormat="1" ht="11.25" x14ac:dyDescent="0.2"/>
    <row r="286" s="3" customFormat="1" ht="11.25" x14ac:dyDescent="0.2"/>
    <row r="287" s="3" customFormat="1" ht="11.25" x14ac:dyDescent="0.2"/>
    <row r="288" s="3" customFormat="1" ht="11.25" x14ac:dyDescent="0.2"/>
    <row r="289" s="3" customFormat="1" ht="11.25" x14ac:dyDescent="0.2"/>
    <row r="290" s="3" customFormat="1" ht="11.25" x14ac:dyDescent="0.2"/>
    <row r="291" s="3" customFormat="1" ht="11.25" x14ac:dyDescent="0.2"/>
    <row r="292" s="3" customFormat="1" ht="11.25" x14ac:dyDescent="0.2"/>
    <row r="293" s="3" customFormat="1" ht="11.25" x14ac:dyDescent="0.2"/>
    <row r="294" s="3" customFormat="1" ht="11.25" x14ac:dyDescent="0.2"/>
    <row r="295" s="3" customFormat="1" ht="11.25" x14ac:dyDescent="0.2"/>
    <row r="296" s="3" customFormat="1" ht="11.25" x14ac:dyDescent="0.2"/>
    <row r="297" s="3" customFormat="1" ht="11.25" x14ac:dyDescent="0.2"/>
    <row r="298" s="3" customFormat="1" ht="11.25" x14ac:dyDescent="0.2"/>
    <row r="299" s="3" customFormat="1" ht="11.25" x14ac:dyDescent="0.2"/>
    <row r="300" s="3" customFormat="1" ht="11.25" x14ac:dyDescent="0.2"/>
    <row r="301" s="3" customFormat="1" ht="11.25" x14ac:dyDescent="0.2"/>
    <row r="302" s="3" customFormat="1" ht="11.25" x14ac:dyDescent="0.2"/>
    <row r="303" s="3" customFormat="1" ht="11.25" x14ac:dyDescent="0.2"/>
    <row r="304" s="3" customFormat="1" ht="11.25" x14ac:dyDescent="0.2"/>
    <row r="305" s="3" customFormat="1" ht="11.25" x14ac:dyDescent="0.2"/>
    <row r="306" s="3" customFormat="1" ht="11.25" x14ac:dyDescent="0.2"/>
    <row r="307" s="3" customFormat="1" ht="11.25" x14ac:dyDescent="0.2"/>
    <row r="308" s="3" customFormat="1" ht="11.25" x14ac:dyDescent="0.2"/>
    <row r="309" s="3" customFormat="1" ht="11.25" x14ac:dyDescent="0.2"/>
    <row r="310" s="3" customFormat="1" ht="11.25" x14ac:dyDescent="0.2"/>
    <row r="311" s="3" customFormat="1" ht="11.25" x14ac:dyDescent="0.2"/>
    <row r="312" s="3" customFormat="1" ht="11.25" x14ac:dyDescent="0.2"/>
    <row r="313" s="3" customFormat="1" ht="11.25" x14ac:dyDescent="0.2"/>
    <row r="314" s="3" customFormat="1" ht="11.25" x14ac:dyDescent="0.2"/>
    <row r="315" s="3" customFormat="1" ht="11.25" x14ac:dyDescent="0.2"/>
    <row r="316" s="3" customFormat="1" ht="11.25" x14ac:dyDescent="0.2"/>
    <row r="317" s="3" customFormat="1" ht="11.25" x14ac:dyDescent="0.2"/>
    <row r="318" s="3" customFormat="1" ht="11.25" x14ac:dyDescent="0.2"/>
    <row r="319" s="3" customFormat="1" ht="11.25" x14ac:dyDescent="0.2"/>
    <row r="320" s="3" customFormat="1" ht="11.25" x14ac:dyDescent="0.2"/>
    <row r="321" s="3" customFormat="1" ht="11.25" x14ac:dyDescent="0.2"/>
    <row r="322" s="3" customFormat="1" ht="11.25" x14ac:dyDescent="0.2"/>
    <row r="323" s="3" customFormat="1" ht="11.25" x14ac:dyDescent="0.2"/>
    <row r="324" s="3" customFormat="1" ht="11.25" x14ac:dyDescent="0.2"/>
    <row r="325" s="3" customFormat="1" ht="11.25" x14ac:dyDescent="0.2"/>
    <row r="326" s="3" customFormat="1" ht="11.25" x14ac:dyDescent="0.2"/>
    <row r="327" s="3" customFormat="1" ht="11.25" x14ac:dyDescent="0.2"/>
    <row r="328" s="3" customFormat="1" ht="11.25" x14ac:dyDescent="0.2"/>
    <row r="329" s="3" customFormat="1" ht="11.25" x14ac:dyDescent="0.2"/>
    <row r="330" s="3" customFormat="1" ht="11.25" x14ac:dyDescent="0.2"/>
    <row r="331" s="3" customFormat="1" ht="11.25" x14ac:dyDescent="0.2"/>
    <row r="332" s="3" customFormat="1" ht="11.25" x14ac:dyDescent="0.2"/>
    <row r="333" s="3" customFormat="1" ht="11.25" x14ac:dyDescent="0.2"/>
    <row r="334" s="3" customFormat="1" ht="11.25" x14ac:dyDescent="0.2"/>
    <row r="335" s="3" customFormat="1" ht="11.25" x14ac:dyDescent="0.2"/>
    <row r="336" s="3" customFormat="1" ht="11.25" x14ac:dyDescent="0.2"/>
    <row r="337" s="3" customFormat="1" ht="11.25" x14ac:dyDescent="0.2"/>
    <row r="338" s="3" customFormat="1" ht="11.25" x14ac:dyDescent="0.2"/>
    <row r="339" s="3" customFormat="1" ht="11.25" x14ac:dyDescent="0.2"/>
    <row r="340" s="3" customFormat="1" ht="11.25" x14ac:dyDescent="0.2"/>
    <row r="341" s="3" customFormat="1" ht="11.25" x14ac:dyDescent="0.2"/>
    <row r="342" s="3" customFormat="1" ht="11.25" x14ac:dyDescent="0.2"/>
    <row r="343" s="3" customFormat="1" ht="11.25" x14ac:dyDescent="0.2"/>
    <row r="344" s="3" customFormat="1" ht="11.25" x14ac:dyDescent="0.2"/>
    <row r="345" s="3" customFormat="1" ht="11.25" x14ac:dyDescent="0.2"/>
    <row r="346" s="3" customFormat="1" ht="11.25" x14ac:dyDescent="0.2"/>
    <row r="347" s="3" customFormat="1" ht="11.25" x14ac:dyDescent="0.2"/>
    <row r="348" s="3" customFormat="1" ht="11.25" x14ac:dyDescent="0.2"/>
    <row r="349" s="3" customFormat="1" ht="11.25" x14ac:dyDescent="0.2"/>
    <row r="350" s="3" customFormat="1" ht="11.25" x14ac:dyDescent="0.2"/>
    <row r="351" s="3" customFormat="1" ht="11.25" x14ac:dyDescent="0.2"/>
    <row r="352" s="3" customFormat="1" ht="11.25" x14ac:dyDescent="0.2"/>
    <row r="353" s="3" customFormat="1" ht="11.25" x14ac:dyDescent="0.2"/>
    <row r="354" s="3" customFormat="1" ht="11.25" x14ac:dyDescent="0.2"/>
    <row r="355" s="3" customFormat="1" ht="11.25" x14ac:dyDescent="0.2"/>
    <row r="356" s="3" customFormat="1" ht="11.25" x14ac:dyDescent="0.2"/>
    <row r="357" s="3" customFormat="1" ht="11.25" x14ac:dyDescent="0.2"/>
    <row r="358" s="3" customFormat="1" ht="11.25" x14ac:dyDescent="0.2"/>
    <row r="359" s="3" customFormat="1" ht="11.25" x14ac:dyDescent="0.2"/>
    <row r="360" s="3" customFormat="1" ht="11.25" x14ac:dyDescent="0.2"/>
    <row r="361" s="3" customFormat="1" ht="11.25" x14ac:dyDescent="0.2"/>
    <row r="362" s="3" customFormat="1" ht="11.25" x14ac:dyDescent="0.2"/>
    <row r="363" s="3" customFormat="1" ht="11.25" x14ac:dyDescent="0.2"/>
    <row r="364" s="3" customFormat="1" ht="11.25" x14ac:dyDescent="0.2"/>
    <row r="365" s="3" customFormat="1" ht="11.25" x14ac:dyDescent="0.2"/>
    <row r="366" s="3" customFormat="1" ht="11.25" x14ac:dyDescent="0.2"/>
    <row r="367" s="3" customFormat="1" ht="11.25" x14ac:dyDescent="0.2"/>
    <row r="368" s="3" customFormat="1" ht="11.25" x14ac:dyDescent="0.2"/>
    <row r="369" s="3" customFormat="1" ht="11.25" x14ac:dyDescent="0.2"/>
    <row r="370" s="3" customFormat="1" ht="11.25" x14ac:dyDescent="0.2"/>
    <row r="371" s="3" customFormat="1" ht="11.25" x14ac:dyDescent="0.2"/>
    <row r="372" s="3" customFormat="1" ht="11.25" x14ac:dyDescent="0.2"/>
    <row r="373" s="3" customFormat="1" ht="11.25" x14ac:dyDescent="0.2"/>
    <row r="374" s="3" customFormat="1" ht="11.25" x14ac:dyDescent="0.2"/>
    <row r="375" s="3" customFormat="1" ht="11.25" x14ac:dyDescent="0.2"/>
    <row r="376" s="3" customFormat="1" ht="11.25" x14ac:dyDescent="0.2"/>
    <row r="377" s="3" customFormat="1" ht="11.25" x14ac:dyDescent="0.2"/>
    <row r="378" s="3" customFormat="1" ht="11.25" x14ac:dyDescent="0.2"/>
    <row r="379" s="3" customFormat="1" ht="11.25" x14ac:dyDescent="0.2"/>
    <row r="380" s="3" customFormat="1" ht="11.25" x14ac:dyDescent="0.2"/>
    <row r="381" s="3" customFormat="1" ht="11.25" x14ac:dyDescent="0.2"/>
    <row r="382" s="3" customFormat="1" ht="11.25" x14ac:dyDescent="0.2"/>
    <row r="383" s="3" customFormat="1" ht="11.25" x14ac:dyDescent="0.2"/>
    <row r="384" s="3" customFormat="1" ht="11.25" x14ac:dyDescent="0.2"/>
    <row r="385" s="3" customFormat="1" ht="11.25" x14ac:dyDescent="0.2"/>
    <row r="386" s="3" customFormat="1" ht="11.25" x14ac:dyDescent="0.2"/>
    <row r="387" s="3" customFormat="1" ht="11.25" x14ac:dyDescent="0.2"/>
    <row r="388" s="3" customFormat="1" ht="11.25" x14ac:dyDescent="0.2"/>
    <row r="389" s="3" customFormat="1" ht="11.25" x14ac:dyDescent="0.2"/>
    <row r="390" s="3" customFormat="1" ht="11.25" x14ac:dyDescent="0.2"/>
    <row r="391" s="3" customFormat="1" ht="11.25" x14ac:dyDescent="0.2"/>
    <row r="392" s="3" customFormat="1" ht="11.25" x14ac:dyDescent="0.2"/>
    <row r="393" s="3" customFormat="1" ht="11.25" x14ac:dyDescent="0.2"/>
    <row r="394" s="3" customFormat="1" ht="11.25" x14ac:dyDescent="0.2"/>
    <row r="395" s="3" customFormat="1" ht="11.25" x14ac:dyDescent="0.2"/>
    <row r="396" s="3" customFormat="1" ht="11.25" x14ac:dyDescent="0.2"/>
    <row r="397" s="3" customFormat="1" ht="11.25" x14ac:dyDescent="0.2"/>
    <row r="398" s="3" customFormat="1" ht="11.25" x14ac:dyDescent="0.2"/>
    <row r="399" s="3" customFormat="1" ht="11.25" x14ac:dyDescent="0.2"/>
    <row r="400" s="3" customFormat="1" ht="11.25" x14ac:dyDescent="0.2"/>
    <row r="401" s="3" customFormat="1" ht="11.25" x14ac:dyDescent="0.2"/>
    <row r="402" s="3" customFormat="1" ht="11.25" x14ac:dyDescent="0.2"/>
    <row r="403" s="3" customFormat="1" ht="11.25" x14ac:dyDescent="0.2"/>
    <row r="404" s="3" customFormat="1" ht="11.25" x14ac:dyDescent="0.2"/>
    <row r="405" s="3" customFormat="1" ht="11.25" x14ac:dyDescent="0.2"/>
    <row r="406" s="3" customFormat="1" ht="11.25" x14ac:dyDescent="0.2"/>
    <row r="407" s="3" customFormat="1" ht="11.25" x14ac:dyDescent="0.2"/>
    <row r="408" s="3" customFormat="1" ht="11.25" x14ac:dyDescent="0.2"/>
    <row r="409" s="3" customFormat="1" ht="11.25" x14ac:dyDescent="0.2"/>
    <row r="410" s="3" customFormat="1" ht="11.25" x14ac:dyDescent="0.2"/>
    <row r="411" s="3" customFormat="1" ht="11.25" x14ac:dyDescent="0.2"/>
    <row r="412" s="3" customFormat="1" ht="11.25" x14ac:dyDescent="0.2"/>
    <row r="413" s="3" customFormat="1" ht="11.25" x14ac:dyDescent="0.2"/>
    <row r="414" s="3" customFormat="1" ht="11.25" x14ac:dyDescent="0.2"/>
    <row r="415" s="3" customFormat="1" ht="11.25" x14ac:dyDescent="0.2"/>
    <row r="416" s="3" customFormat="1" ht="11.25" x14ac:dyDescent="0.2"/>
    <row r="417" s="3" customFormat="1" ht="11.25" x14ac:dyDescent="0.2"/>
    <row r="418" s="3" customFormat="1" ht="11.25" x14ac:dyDescent="0.2"/>
    <row r="419" s="3" customFormat="1" ht="11.25" x14ac:dyDescent="0.2"/>
    <row r="420" s="3" customFormat="1" ht="11.25" x14ac:dyDescent="0.2"/>
    <row r="421" s="3" customFormat="1" ht="11.25" x14ac:dyDescent="0.2"/>
    <row r="422" s="3" customFormat="1" ht="11.25" x14ac:dyDescent="0.2"/>
    <row r="423" s="3" customFormat="1" ht="11.25" x14ac:dyDescent="0.2"/>
    <row r="424" s="3" customFormat="1" ht="11.25" x14ac:dyDescent="0.2"/>
    <row r="425" s="3" customFormat="1" ht="11.25" x14ac:dyDescent="0.2"/>
    <row r="426" s="3" customFormat="1" ht="11.25" x14ac:dyDescent="0.2"/>
    <row r="427" s="3" customFormat="1" ht="11.25" x14ac:dyDescent="0.2"/>
    <row r="428" s="3" customFormat="1" ht="11.25" x14ac:dyDescent="0.2"/>
    <row r="429" s="3" customFormat="1" ht="11.25" x14ac:dyDescent="0.2"/>
    <row r="430" s="3" customFormat="1" ht="11.25" x14ac:dyDescent="0.2"/>
    <row r="431" s="3" customFormat="1" ht="11.25" x14ac:dyDescent="0.2"/>
    <row r="432" s="3" customFormat="1" ht="11.25" x14ac:dyDescent="0.2"/>
    <row r="433" s="3" customFormat="1" ht="11.25" x14ac:dyDescent="0.2"/>
    <row r="434" s="3" customFormat="1" ht="11.25" x14ac:dyDescent="0.2"/>
    <row r="435" s="3" customFormat="1" ht="11.25" x14ac:dyDescent="0.2"/>
    <row r="436" s="3" customFormat="1" ht="11.25" x14ac:dyDescent="0.2"/>
    <row r="437" s="3" customFormat="1" ht="11.25" x14ac:dyDescent="0.2"/>
    <row r="438" s="3" customFormat="1" ht="11.25" x14ac:dyDescent="0.2"/>
    <row r="439" s="3" customFormat="1" ht="11.25" x14ac:dyDescent="0.2"/>
    <row r="440" s="3" customFormat="1" ht="11.25" x14ac:dyDescent="0.2"/>
    <row r="441" s="3" customFormat="1" ht="11.25" x14ac:dyDescent="0.2"/>
    <row r="442" s="3" customFormat="1" ht="11.25" x14ac:dyDescent="0.2"/>
    <row r="443" s="3" customFormat="1" ht="11.25" x14ac:dyDescent="0.2"/>
    <row r="444" s="3" customFormat="1" ht="11.25" x14ac:dyDescent="0.2"/>
    <row r="445" s="3" customFormat="1" ht="11.25" x14ac:dyDescent="0.2"/>
    <row r="446" s="3" customFormat="1" ht="11.25" x14ac:dyDescent="0.2"/>
    <row r="447" s="3" customFormat="1" ht="11.25" x14ac:dyDescent="0.2"/>
    <row r="448" s="3" customFormat="1" ht="11.25" x14ac:dyDescent="0.2"/>
    <row r="449" s="3" customFormat="1" ht="11.25" x14ac:dyDescent="0.2"/>
    <row r="450" s="3" customFormat="1" ht="11.25" x14ac:dyDescent="0.2"/>
    <row r="451" s="3" customFormat="1" ht="11.25" x14ac:dyDescent="0.2"/>
    <row r="452" s="3" customFormat="1" ht="11.25" x14ac:dyDescent="0.2"/>
    <row r="453" s="3" customFormat="1" ht="11.25" x14ac:dyDescent="0.2"/>
    <row r="454" s="3" customFormat="1" ht="11.25" x14ac:dyDescent="0.2"/>
    <row r="455" s="3" customFormat="1" ht="11.25" x14ac:dyDescent="0.2"/>
    <row r="456" s="3" customFormat="1" ht="11.25" x14ac:dyDescent="0.2"/>
    <row r="457" s="3" customFormat="1" ht="11.25" x14ac:dyDescent="0.2"/>
    <row r="458" s="3" customFormat="1" ht="11.25" x14ac:dyDescent="0.2"/>
    <row r="459" s="3" customFormat="1" ht="11.25" x14ac:dyDescent="0.2"/>
    <row r="460" s="3" customFormat="1" ht="11.25" x14ac:dyDescent="0.2"/>
    <row r="461" s="3" customFormat="1" ht="11.25" x14ac:dyDescent="0.2"/>
    <row r="462" s="3" customFormat="1" ht="11.25" x14ac:dyDescent="0.2"/>
    <row r="463" s="3" customFormat="1" ht="11.25" x14ac:dyDescent="0.2"/>
    <row r="464" s="3" customFormat="1" ht="11.25" x14ac:dyDescent="0.2"/>
    <row r="465" s="3" customFormat="1" ht="11.25" x14ac:dyDescent="0.2"/>
    <row r="466" s="3" customFormat="1" ht="11.25" x14ac:dyDescent="0.2"/>
    <row r="467" s="3" customFormat="1" ht="11.25" x14ac:dyDescent="0.2"/>
    <row r="468" s="3" customFormat="1" ht="11.25" x14ac:dyDescent="0.2"/>
    <row r="469" s="3" customFormat="1" ht="11.25" x14ac:dyDescent="0.2"/>
    <row r="470" s="3" customFormat="1" ht="11.25" x14ac:dyDescent="0.2"/>
    <row r="471" s="3" customFormat="1" ht="11.25" x14ac:dyDescent="0.2"/>
    <row r="472" s="3" customFormat="1" ht="11.25" x14ac:dyDescent="0.2"/>
    <row r="473" s="3" customFormat="1" ht="11.25" x14ac:dyDescent="0.2"/>
    <row r="474" s="3" customFormat="1" ht="11.25" x14ac:dyDescent="0.2"/>
    <row r="475" s="3" customFormat="1" ht="11.25" x14ac:dyDescent="0.2"/>
    <row r="476" s="3" customFormat="1" ht="11.25" x14ac:dyDescent="0.2"/>
    <row r="477" s="3" customFormat="1" ht="11.25" x14ac:dyDescent="0.2"/>
    <row r="478" s="3" customFormat="1" ht="11.25" x14ac:dyDescent="0.2"/>
    <row r="479" s="3" customFormat="1" ht="11.25" x14ac:dyDescent="0.2"/>
    <row r="480" s="3" customFormat="1" ht="11.25" x14ac:dyDescent="0.2"/>
    <row r="481" s="3" customFormat="1" ht="11.25" x14ac:dyDescent="0.2"/>
    <row r="482" s="3" customFormat="1" ht="11.25" x14ac:dyDescent="0.2"/>
    <row r="483" s="3" customFormat="1" ht="11.25" x14ac:dyDescent="0.2"/>
    <row r="484" s="3" customFormat="1" ht="11.25" x14ac:dyDescent="0.2"/>
    <row r="485" s="3" customFormat="1" ht="11.25" x14ac:dyDescent="0.2"/>
    <row r="486" s="3" customFormat="1" ht="11.25" x14ac:dyDescent="0.2"/>
    <row r="487" s="3" customFormat="1" ht="11.25" x14ac:dyDescent="0.2"/>
    <row r="488" s="3" customFormat="1" ht="11.25" x14ac:dyDescent="0.2"/>
    <row r="489" s="3" customFormat="1" ht="11.25" x14ac:dyDescent="0.2"/>
    <row r="490" s="3" customFormat="1" ht="11.25" x14ac:dyDescent="0.2"/>
    <row r="491" s="3" customFormat="1" ht="11.25" x14ac:dyDescent="0.2"/>
    <row r="492" s="3" customFormat="1" ht="11.25" x14ac:dyDescent="0.2"/>
    <row r="493" s="3" customFormat="1" ht="11.25" x14ac:dyDescent="0.2"/>
    <row r="494" s="3" customFormat="1" ht="11.25" x14ac:dyDescent="0.2"/>
    <row r="495" s="3" customFormat="1" ht="11.25" x14ac:dyDescent="0.2"/>
    <row r="496" s="3" customFormat="1" ht="11.25" x14ac:dyDescent="0.2"/>
    <row r="497" s="3" customFormat="1" ht="11.25" x14ac:dyDescent="0.2"/>
    <row r="498" s="3" customFormat="1" ht="11.25" x14ac:dyDescent="0.2"/>
    <row r="499" s="3" customFormat="1" ht="11.25" x14ac:dyDescent="0.2"/>
    <row r="500" s="3" customFormat="1" ht="11.25" x14ac:dyDescent="0.2"/>
    <row r="501" s="3" customFormat="1" ht="11.25" x14ac:dyDescent="0.2"/>
    <row r="502" s="3" customFormat="1" ht="11.25" x14ac:dyDescent="0.2"/>
    <row r="503" s="3" customFormat="1" ht="11.25" x14ac:dyDescent="0.2"/>
    <row r="504" s="3" customFormat="1" ht="11.25" x14ac:dyDescent="0.2"/>
    <row r="505" s="3" customFormat="1" ht="11.25" x14ac:dyDescent="0.2"/>
    <row r="506" s="3" customFormat="1" ht="11.25" x14ac:dyDescent="0.2"/>
    <row r="507" s="3" customFormat="1" ht="11.25" x14ac:dyDescent="0.2"/>
    <row r="508" s="3" customFormat="1" ht="11.25" x14ac:dyDescent="0.2"/>
    <row r="509" s="3" customFormat="1" ht="11.25" x14ac:dyDescent="0.2"/>
    <row r="510" s="3" customFormat="1" ht="11.25" x14ac:dyDescent="0.2"/>
    <row r="511" s="3" customFormat="1" ht="11.25" x14ac:dyDescent="0.2"/>
    <row r="512" s="3" customFormat="1" ht="11.25" x14ac:dyDescent="0.2"/>
    <row r="513" s="3" customFormat="1" ht="11.25" x14ac:dyDescent="0.2"/>
    <row r="514" s="3" customFormat="1" ht="11.25" x14ac:dyDescent="0.2"/>
    <row r="515" s="3" customFormat="1" ht="11.25" x14ac:dyDescent="0.2"/>
    <row r="516" s="3" customFormat="1" ht="11.25" x14ac:dyDescent="0.2"/>
    <row r="517" s="3" customFormat="1" ht="11.25" x14ac:dyDescent="0.2"/>
    <row r="518" s="3" customFormat="1" ht="11.25" x14ac:dyDescent="0.2"/>
    <row r="519" s="3" customFormat="1" ht="11.25" x14ac:dyDescent="0.2"/>
    <row r="520" s="3" customFormat="1" ht="11.25" x14ac:dyDescent="0.2"/>
    <row r="521" s="3" customFormat="1" ht="11.25" x14ac:dyDescent="0.2"/>
    <row r="522" s="3" customFormat="1" ht="11.25" x14ac:dyDescent="0.2"/>
    <row r="523" s="3" customFormat="1" ht="11.25" x14ac:dyDescent="0.2"/>
    <row r="524" s="3" customFormat="1" ht="11.25" x14ac:dyDescent="0.2"/>
    <row r="525" s="3" customFormat="1" ht="11.25" x14ac:dyDescent="0.2"/>
    <row r="526" s="3" customFormat="1" ht="11.25" x14ac:dyDescent="0.2"/>
    <row r="527" s="3" customFormat="1" ht="11.25" x14ac:dyDescent="0.2"/>
    <row r="528" s="3" customFormat="1" ht="11.25" x14ac:dyDescent="0.2"/>
    <row r="529" s="3" customFormat="1" ht="11.25" x14ac:dyDescent="0.2"/>
    <row r="530" s="3" customFormat="1" ht="11.25" x14ac:dyDescent="0.2"/>
    <row r="531" s="3" customFormat="1" ht="11.25" x14ac:dyDescent="0.2"/>
    <row r="532" s="3" customFormat="1" ht="11.25" x14ac:dyDescent="0.2"/>
    <row r="533" s="3" customFormat="1" ht="11.25" x14ac:dyDescent="0.2"/>
    <row r="534" s="3" customFormat="1" ht="11.25" x14ac:dyDescent="0.2"/>
    <row r="535" s="3" customFormat="1" ht="11.25" x14ac:dyDescent="0.2"/>
    <row r="536" s="3" customFormat="1" ht="11.25" x14ac:dyDescent="0.2"/>
    <row r="537" s="3" customFormat="1" ht="11.25" x14ac:dyDescent="0.2"/>
    <row r="538" s="3" customFormat="1" ht="11.25" x14ac:dyDescent="0.2"/>
    <row r="539" s="3" customFormat="1" ht="11.25" x14ac:dyDescent="0.2"/>
    <row r="540" s="3" customFormat="1" ht="11.25" x14ac:dyDescent="0.2"/>
    <row r="541" s="3" customFormat="1" ht="11.25" x14ac:dyDescent="0.2"/>
    <row r="542" s="3" customFormat="1" ht="11.25" x14ac:dyDescent="0.2"/>
    <row r="543" s="3" customFormat="1" ht="11.25" x14ac:dyDescent="0.2"/>
    <row r="544" s="3" customFormat="1" ht="11.25" x14ac:dyDescent="0.2"/>
    <row r="545" s="3" customFormat="1" ht="11.25" x14ac:dyDescent="0.2"/>
    <row r="546" s="3" customFormat="1" ht="11.25" x14ac:dyDescent="0.2"/>
    <row r="547" s="3" customFormat="1" ht="11.25" x14ac:dyDescent="0.2"/>
    <row r="548" s="3" customFormat="1" ht="11.25" x14ac:dyDescent="0.2"/>
    <row r="549" s="3" customFormat="1" ht="11.25" x14ac:dyDescent="0.2"/>
    <row r="550" s="3" customFormat="1" ht="11.25" x14ac:dyDescent="0.2"/>
    <row r="551" s="3" customFormat="1" ht="11.25" x14ac:dyDescent="0.2"/>
    <row r="552" s="3" customFormat="1" ht="11.25" x14ac:dyDescent="0.2"/>
    <row r="553" s="3" customFormat="1" ht="11.25" x14ac:dyDescent="0.2"/>
    <row r="554" s="3" customFormat="1" ht="11.25" x14ac:dyDescent="0.2"/>
    <row r="555" s="3" customFormat="1" ht="11.25" x14ac:dyDescent="0.2"/>
    <row r="556" s="3" customFormat="1" ht="11.25" x14ac:dyDescent="0.2"/>
    <row r="557" s="3" customFormat="1" ht="11.25" x14ac:dyDescent="0.2"/>
    <row r="558" s="3" customFormat="1" ht="11.25" x14ac:dyDescent="0.2"/>
    <row r="559" s="3" customFormat="1" ht="11.25" x14ac:dyDescent="0.2"/>
    <row r="560" s="3" customFormat="1" ht="11.25" x14ac:dyDescent="0.2"/>
    <row r="561" s="3" customFormat="1" ht="11.25" x14ac:dyDescent="0.2"/>
    <row r="562" s="3" customFormat="1" ht="11.25" x14ac:dyDescent="0.2"/>
    <row r="563" s="3" customFormat="1" ht="11.25" x14ac:dyDescent="0.2"/>
    <row r="564" s="3" customFormat="1" ht="11.25" x14ac:dyDescent="0.2"/>
    <row r="565" s="3" customFormat="1" ht="11.25" x14ac:dyDescent="0.2"/>
    <row r="566" s="3" customFormat="1" ht="11.25" x14ac:dyDescent="0.2"/>
    <row r="567" s="3" customFormat="1" ht="11.25" x14ac:dyDescent="0.2"/>
    <row r="568" s="3" customFormat="1" ht="11.25" x14ac:dyDescent="0.2"/>
    <row r="569" s="3" customFormat="1" ht="11.25" x14ac:dyDescent="0.2"/>
    <row r="570" s="3" customFormat="1" ht="11.25" x14ac:dyDescent="0.2"/>
    <row r="571" s="3" customFormat="1" ht="11.25" x14ac:dyDescent="0.2"/>
    <row r="572" s="3" customFormat="1" ht="11.25" x14ac:dyDescent="0.2"/>
    <row r="573" s="3" customFormat="1" ht="11.25" x14ac:dyDescent="0.2"/>
    <row r="574" s="3" customFormat="1" ht="11.25" x14ac:dyDescent="0.2"/>
    <row r="575" s="3" customFormat="1" ht="11.25" x14ac:dyDescent="0.2"/>
    <row r="576" s="3" customFormat="1" ht="11.25" x14ac:dyDescent="0.2"/>
    <row r="577" s="3" customFormat="1" ht="11.25" x14ac:dyDescent="0.2"/>
    <row r="578" s="3" customFormat="1" ht="11.25" x14ac:dyDescent="0.2"/>
    <row r="579" s="3" customFormat="1" ht="11.25" x14ac:dyDescent="0.2"/>
    <row r="580" s="3" customFormat="1" ht="11.25" x14ac:dyDescent="0.2"/>
    <row r="581" s="3" customFormat="1" ht="11.25" x14ac:dyDescent="0.2"/>
    <row r="582" s="3" customFormat="1" ht="11.25" x14ac:dyDescent="0.2"/>
    <row r="583" s="3" customFormat="1" ht="11.25" x14ac:dyDescent="0.2"/>
    <row r="584" s="3" customFormat="1" ht="11.25" x14ac:dyDescent="0.2"/>
    <row r="585" s="3" customFormat="1" ht="11.25" x14ac:dyDescent="0.2"/>
    <row r="586" s="3" customFormat="1" ht="11.25" x14ac:dyDescent="0.2"/>
    <row r="587" s="3" customFormat="1" ht="11.25" x14ac:dyDescent="0.2"/>
    <row r="588" s="3" customFormat="1" ht="11.25" x14ac:dyDescent="0.2"/>
    <row r="589" s="3" customFormat="1" ht="11.25" x14ac:dyDescent="0.2"/>
    <row r="590" s="3" customFormat="1" ht="11.25" x14ac:dyDescent="0.2"/>
    <row r="591" s="3" customFormat="1" ht="11.25" x14ac:dyDescent="0.2"/>
    <row r="592" s="3" customFormat="1" ht="11.25" x14ac:dyDescent="0.2"/>
    <row r="593" s="3" customFormat="1" ht="11.25" x14ac:dyDescent="0.2"/>
    <row r="594" s="3" customFormat="1" ht="11.25" x14ac:dyDescent="0.2"/>
    <row r="595" s="3" customFormat="1" ht="11.25" x14ac:dyDescent="0.2"/>
    <row r="596" s="3" customFormat="1" ht="11.25" x14ac:dyDescent="0.2"/>
    <row r="597" s="3" customFormat="1" ht="11.25" x14ac:dyDescent="0.2"/>
    <row r="598" s="3" customFormat="1" ht="11.25" x14ac:dyDescent="0.2"/>
    <row r="599" s="3" customFormat="1" ht="11.25" x14ac:dyDescent="0.2"/>
    <row r="600" s="3" customFormat="1" ht="11.25" x14ac:dyDescent="0.2"/>
    <row r="601" s="3" customFormat="1" ht="11.25" x14ac:dyDescent="0.2"/>
    <row r="602" s="3" customFormat="1" ht="11.25" x14ac:dyDescent="0.2"/>
    <row r="603" s="3" customFormat="1" ht="11.25" x14ac:dyDescent="0.2"/>
    <row r="604" s="3" customFormat="1" ht="11.25" x14ac:dyDescent="0.2"/>
    <row r="605" s="3" customFormat="1" ht="11.25" x14ac:dyDescent="0.2"/>
    <row r="606" s="3" customFormat="1" ht="11.25" x14ac:dyDescent="0.2"/>
    <row r="607" s="3" customFormat="1" ht="11.25" x14ac:dyDescent="0.2"/>
    <row r="608" s="3" customFormat="1" ht="11.25" x14ac:dyDescent="0.2"/>
    <row r="609" s="3" customFormat="1" ht="11.25" x14ac:dyDescent="0.2"/>
    <row r="610" s="3" customFormat="1" ht="11.25" x14ac:dyDescent="0.2"/>
    <row r="611" s="3" customFormat="1" ht="11.25" x14ac:dyDescent="0.2"/>
    <row r="612" s="3" customFormat="1" ht="11.25" x14ac:dyDescent="0.2"/>
    <row r="613" s="3" customFormat="1" ht="11.25" x14ac:dyDescent="0.2"/>
    <row r="614" s="3" customFormat="1" ht="11.25" x14ac:dyDescent="0.2"/>
    <row r="615" s="3" customFormat="1" ht="11.25" x14ac:dyDescent="0.2"/>
    <row r="616" s="3" customFormat="1" ht="11.25" x14ac:dyDescent="0.2"/>
    <row r="617" s="3" customFormat="1" ht="11.25" x14ac:dyDescent="0.2"/>
    <row r="618" s="3" customFormat="1" ht="11.25" x14ac:dyDescent="0.2"/>
    <row r="619" s="3" customFormat="1" ht="11.25" x14ac:dyDescent="0.2"/>
    <row r="620" s="3" customFormat="1" ht="11.25" x14ac:dyDescent="0.2"/>
    <row r="621" s="3" customFormat="1" ht="11.25" x14ac:dyDescent="0.2"/>
    <row r="622" s="3" customFormat="1" ht="11.25" x14ac:dyDescent="0.2"/>
    <row r="623" s="3" customFormat="1" ht="11.25" x14ac:dyDescent="0.2"/>
    <row r="624" s="3" customFormat="1" ht="11.25" x14ac:dyDescent="0.2"/>
    <row r="625" s="3" customFormat="1" ht="11.25" x14ac:dyDescent="0.2"/>
    <row r="626" s="3" customFormat="1" ht="11.25" x14ac:dyDescent="0.2"/>
    <row r="627" s="3" customFormat="1" ht="11.25" x14ac:dyDescent="0.2"/>
    <row r="628" s="3" customFormat="1" ht="11.25" x14ac:dyDescent="0.2"/>
    <row r="629" s="3" customFormat="1" ht="11.25" x14ac:dyDescent="0.2"/>
    <row r="630" s="3" customFormat="1" ht="11.25" x14ac:dyDescent="0.2"/>
    <row r="631" s="3" customFormat="1" ht="11.25" x14ac:dyDescent="0.2"/>
    <row r="632" s="3" customFormat="1" ht="11.25" x14ac:dyDescent="0.2"/>
    <row r="633" s="3" customFormat="1" ht="11.25" x14ac:dyDescent="0.2"/>
    <row r="634" s="3" customFormat="1" ht="11.25" x14ac:dyDescent="0.2"/>
    <row r="635" s="3" customFormat="1" ht="11.25" x14ac:dyDescent="0.2"/>
    <row r="636" s="3" customFormat="1" ht="11.25" x14ac:dyDescent="0.2"/>
    <row r="637" s="3" customFormat="1" ht="11.25" x14ac:dyDescent="0.2"/>
    <row r="638" s="3" customFormat="1" ht="11.25" x14ac:dyDescent="0.2"/>
    <row r="639" s="3" customFormat="1" ht="11.25" x14ac:dyDescent="0.2"/>
    <row r="640" s="3" customFormat="1" ht="11.25" x14ac:dyDescent="0.2"/>
    <row r="641" s="3" customFormat="1" ht="11.25" x14ac:dyDescent="0.2"/>
    <row r="642" s="3" customFormat="1" ht="11.25" x14ac:dyDescent="0.2"/>
    <row r="643" s="3" customFormat="1" ht="11.25" x14ac:dyDescent="0.2"/>
    <row r="644" s="3" customFormat="1" ht="11.25" x14ac:dyDescent="0.2"/>
    <row r="645" s="3" customFormat="1" ht="11.25" x14ac:dyDescent="0.2"/>
    <row r="646" s="3" customFormat="1" ht="11.25" x14ac:dyDescent="0.2"/>
    <row r="647" s="3" customFormat="1" ht="11.25" x14ac:dyDescent="0.2"/>
    <row r="648" s="3" customFormat="1" ht="11.25" x14ac:dyDescent="0.2"/>
    <row r="649" s="3" customFormat="1" ht="11.25" x14ac:dyDescent="0.2"/>
    <row r="650" s="3" customFormat="1" ht="11.25" x14ac:dyDescent="0.2"/>
    <row r="651" s="3" customFormat="1" ht="11.25" x14ac:dyDescent="0.2"/>
    <row r="652" s="3" customFormat="1" ht="11.25" x14ac:dyDescent="0.2"/>
    <row r="653" s="3" customFormat="1" ht="11.25" x14ac:dyDescent="0.2"/>
    <row r="654" s="3" customFormat="1" ht="11.25" x14ac:dyDescent="0.2"/>
    <row r="655" s="3" customFormat="1" ht="11.25" x14ac:dyDescent="0.2"/>
    <row r="656" s="3" customFormat="1" ht="11.25" x14ac:dyDescent="0.2"/>
    <row r="657" s="3" customFormat="1" ht="11.25" x14ac:dyDescent="0.2"/>
    <row r="658" s="3" customFormat="1" ht="11.25" x14ac:dyDescent="0.2"/>
    <row r="659" s="3" customFormat="1" ht="11.25" x14ac:dyDescent="0.2"/>
    <row r="660" s="3" customFormat="1" ht="11.25" x14ac:dyDescent="0.2"/>
    <row r="661" s="3" customFormat="1" ht="11.25" x14ac:dyDescent="0.2"/>
    <row r="662" s="3" customFormat="1" ht="11.25" x14ac:dyDescent="0.2"/>
    <row r="663" s="3" customFormat="1" ht="11.25" x14ac:dyDescent="0.2"/>
    <row r="664" s="3" customFormat="1" ht="11.25" x14ac:dyDescent="0.2"/>
    <row r="665" s="3" customFormat="1" ht="11.25" x14ac:dyDescent="0.2"/>
    <row r="666" s="3" customFormat="1" ht="11.25" x14ac:dyDescent="0.2"/>
    <row r="667" s="3" customFormat="1" ht="11.25" x14ac:dyDescent="0.2"/>
    <row r="668" s="3" customFormat="1" ht="11.25" x14ac:dyDescent="0.2"/>
    <row r="669" s="3" customFormat="1" ht="11.25" x14ac:dyDescent="0.2"/>
    <row r="670" s="3" customFormat="1" ht="11.25" x14ac:dyDescent="0.2"/>
    <row r="671" s="3" customFormat="1" ht="11.25" x14ac:dyDescent="0.2"/>
    <row r="672" s="3" customFormat="1" ht="11.25" x14ac:dyDescent="0.2"/>
    <row r="673" s="3" customFormat="1" ht="11.25" x14ac:dyDescent="0.2"/>
    <row r="674" s="3" customFormat="1" ht="11.25" x14ac:dyDescent="0.2"/>
    <row r="675" s="3" customFormat="1" ht="11.25" x14ac:dyDescent="0.2"/>
    <row r="676" s="3" customFormat="1" ht="11.25" x14ac:dyDescent="0.2"/>
    <row r="677" s="3" customFormat="1" ht="11.25" x14ac:dyDescent="0.2"/>
    <row r="678" s="3" customFormat="1" ht="11.25" x14ac:dyDescent="0.2"/>
    <row r="679" s="3" customFormat="1" ht="11.25" x14ac:dyDescent="0.2"/>
    <row r="680" s="3" customFormat="1" ht="11.25" x14ac:dyDescent="0.2"/>
    <row r="681" s="3" customFormat="1" ht="11.25" x14ac:dyDescent="0.2"/>
    <row r="682" s="3" customFormat="1" ht="11.25" x14ac:dyDescent="0.2"/>
    <row r="683" s="3" customFormat="1" ht="11.25" x14ac:dyDescent="0.2"/>
    <row r="684" s="3" customFormat="1" ht="11.25" x14ac:dyDescent="0.2"/>
    <row r="685" s="3" customFormat="1" ht="11.25" x14ac:dyDescent="0.2"/>
    <row r="686" s="3" customFormat="1" ht="11.25" x14ac:dyDescent="0.2"/>
    <row r="687" s="3" customFormat="1" ht="11.25" x14ac:dyDescent="0.2"/>
    <row r="688" s="3" customFormat="1" ht="11.25" x14ac:dyDescent="0.2"/>
    <row r="689" s="3" customFormat="1" ht="11.25" x14ac:dyDescent="0.2"/>
    <row r="690" s="3" customFormat="1" ht="11.25" x14ac:dyDescent="0.2"/>
    <row r="691" s="3" customFormat="1" ht="11.25" x14ac:dyDescent="0.2"/>
    <row r="692" s="3" customFormat="1" ht="11.25" x14ac:dyDescent="0.2"/>
    <row r="693" s="3" customFormat="1" ht="11.25" x14ac:dyDescent="0.2"/>
    <row r="694" s="3" customFormat="1" ht="11.25" x14ac:dyDescent="0.2"/>
    <row r="695" s="3" customFormat="1" ht="11.25" x14ac:dyDescent="0.2"/>
    <row r="696" s="3" customFormat="1" ht="11.25" x14ac:dyDescent="0.2"/>
    <row r="697" s="3" customFormat="1" ht="11.25" x14ac:dyDescent="0.2"/>
    <row r="698" s="3" customFormat="1" ht="11.25" x14ac:dyDescent="0.2"/>
    <row r="699" s="3" customFormat="1" ht="11.25" x14ac:dyDescent="0.2"/>
    <row r="700" s="3" customFormat="1" ht="11.25" x14ac:dyDescent="0.2"/>
    <row r="701" s="3" customFormat="1" ht="11.25" x14ac:dyDescent="0.2"/>
    <row r="702" s="3" customFormat="1" ht="11.25" x14ac:dyDescent="0.2"/>
    <row r="703" s="3" customFormat="1" ht="11.25" x14ac:dyDescent="0.2"/>
    <row r="704" s="3" customFormat="1" ht="11.25" x14ac:dyDescent="0.2"/>
    <row r="705" s="3" customFormat="1" ht="11.25" x14ac:dyDescent="0.2"/>
    <row r="706" s="3" customFormat="1" ht="11.25" x14ac:dyDescent="0.2"/>
    <row r="707" s="3" customFormat="1" ht="11.25" x14ac:dyDescent="0.2"/>
    <row r="708" s="3" customFormat="1" ht="11.25" x14ac:dyDescent="0.2"/>
    <row r="709" s="3" customFormat="1" ht="11.25" x14ac:dyDescent="0.2"/>
    <row r="710" s="3" customFormat="1" ht="11.25" x14ac:dyDescent="0.2"/>
    <row r="711" s="3" customFormat="1" ht="11.25" x14ac:dyDescent="0.2"/>
    <row r="712" s="3" customFormat="1" ht="11.25" x14ac:dyDescent="0.2"/>
    <row r="713" s="3" customFormat="1" ht="11.25" x14ac:dyDescent="0.2"/>
    <row r="714" s="3" customFormat="1" ht="11.25" x14ac:dyDescent="0.2"/>
    <row r="715" s="3" customFormat="1" ht="11.25" x14ac:dyDescent="0.2"/>
    <row r="716" s="3" customFormat="1" ht="11.25" x14ac:dyDescent="0.2"/>
    <row r="717" s="3" customFormat="1" ht="11.25" x14ac:dyDescent="0.2"/>
    <row r="718" s="3" customFormat="1" ht="11.25" x14ac:dyDescent="0.2"/>
    <row r="719" s="3" customFormat="1" ht="11.25" x14ac:dyDescent="0.2"/>
    <row r="720" s="3" customFormat="1" ht="11.25" x14ac:dyDescent="0.2"/>
    <row r="721" s="3" customFormat="1" ht="11.25" x14ac:dyDescent="0.2"/>
    <row r="722" s="3" customFormat="1" ht="11.25" x14ac:dyDescent="0.2"/>
    <row r="723" s="3" customFormat="1" ht="11.25" x14ac:dyDescent="0.2"/>
    <row r="724" s="3" customFormat="1" ht="11.25" x14ac:dyDescent="0.2"/>
    <row r="725" s="3" customFormat="1" ht="11.25" x14ac:dyDescent="0.2"/>
    <row r="726" s="3" customFormat="1" ht="11.25" x14ac:dyDescent="0.2"/>
    <row r="727" s="3" customFormat="1" ht="11.25" x14ac:dyDescent="0.2"/>
    <row r="728" s="3" customFormat="1" ht="11.25" x14ac:dyDescent="0.2"/>
    <row r="729" s="3" customFormat="1" ht="11.25" x14ac:dyDescent="0.2"/>
    <row r="730" s="3" customFormat="1" ht="11.25" x14ac:dyDescent="0.2"/>
    <row r="731" s="3" customFormat="1" ht="11.25" x14ac:dyDescent="0.2"/>
    <row r="732" s="3" customFormat="1" ht="11.25" x14ac:dyDescent="0.2"/>
    <row r="733" s="3" customFormat="1" ht="11.25" x14ac:dyDescent="0.2"/>
    <row r="734" s="3" customFormat="1" ht="11.25" x14ac:dyDescent="0.2"/>
    <row r="735" s="3" customFormat="1" ht="11.25" x14ac:dyDescent="0.2"/>
    <row r="736" s="3" customFormat="1" ht="11.25" x14ac:dyDescent="0.2"/>
    <row r="737" s="3" customFormat="1" ht="11.25" x14ac:dyDescent="0.2"/>
    <row r="738" s="3" customFormat="1" ht="11.25" x14ac:dyDescent="0.2"/>
    <row r="739" s="3" customFormat="1" ht="11.25" x14ac:dyDescent="0.2"/>
    <row r="740" s="3" customFormat="1" ht="11.25" x14ac:dyDescent="0.2"/>
    <row r="741" s="3" customFormat="1" ht="11.25" x14ac:dyDescent="0.2"/>
    <row r="742" s="3" customFormat="1" ht="11.25" x14ac:dyDescent="0.2"/>
    <row r="743" s="3" customFormat="1" ht="11.25" x14ac:dyDescent="0.2"/>
    <row r="744" s="3" customFormat="1" ht="11.25" x14ac:dyDescent="0.2"/>
    <row r="745" s="3" customFormat="1" ht="11.25" x14ac:dyDescent="0.2"/>
    <row r="746" s="3" customFormat="1" ht="11.25" x14ac:dyDescent="0.2"/>
    <row r="747" s="3" customFormat="1" ht="11.25" x14ac:dyDescent="0.2"/>
    <row r="748" s="3" customFormat="1" ht="11.25" x14ac:dyDescent="0.2"/>
    <row r="749" s="3" customFormat="1" ht="11.25" x14ac:dyDescent="0.2"/>
    <row r="750" s="3" customFormat="1" ht="11.25" x14ac:dyDescent="0.2"/>
    <row r="751" s="3" customFormat="1" ht="11.25" x14ac:dyDescent="0.2"/>
    <row r="752" s="3" customFormat="1" ht="11.25" x14ac:dyDescent="0.2"/>
    <row r="753" s="3" customFormat="1" ht="11.25" x14ac:dyDescent="0.2"/>
    <row r="754" s="3" customFormat="1" ht="11.25" x14ac:dyDescent="0.2"/>
    <row r="755" s="3" customFormat="1" ht="11.25" x14ac:dyDescent="0.2"/>
    <row r="756" s="3" customFormat="1" ht="11.25" x14ac:dyDescent="0.2"/>
    <row r="757" s="3" customFormat="1" ht="11.25" x14ac:dyDescent="0.2"/>
    <row r="758" s="3" customFormat="1" ht="11.25" x14ac:dyDescent="0.2"/>
    <row r="759" s="3" customFormat="1" ht="11.25" x14ac:dyDescent="0.2"/>
    <row r="760" s="3" customFormat="1" ht="11.25" x14ac:dyDescent="0.2"/>
    <row r="761" s="3" customFormat="1" ht="11.25" x14ac:dyDescent="0.2"/>
    <row r="762" s="3" customFormat="1" ht="11.25" x14ac:dyDescent="0.2"/>
    <row r="763" s="3" customFormat="1" ht="11.25" x14ac:dyDescent="0.2"/>
    <row r="764" s="3" customFormat="1" ht="11.25" x14ac:dyDescent="0.2"/>
    <row r="765" s="3" customFormat="1" ht="11.25" x14ac:dyDescent="0.2"/>
    <row r="766" s="3" customFormat="1" ht="11.25" x14ac:dyDescent="0.2"/>
    <row r="767" s="3" customFormat="1" ht="11.25" x14ac:dyDescent="0.2"/>
    <row r="768" s="3" customFormat="1" ht="11.25" x14ac:dyDescent="0.2"/>
    <row r="769" s="3" customFormat="1" ht="11.25" x14ac:dyDescent="0.2"/>
    <row r="770" s="3" customFormat="1" ht="11.25" x14ac:dyDescent="0.2"/>
    <row r="771" s="3" customFormat="1" ht="11.25" x14ac:dyDescent="0.2"/>
    <row r="772" s="3" customFormat="1" ht="11.25" x14ac:dyDescent="0.2"/>
    <row r="773" s="3" customFormat="1" ht="11.25" x14ac:dyDescent="0.2"/>
    <row r="774" s="3" customFormat="1" ht="11.25" x14ac:dyDescent="0.2"/>
    <row r="775" s="3" customFormat="1" ht="11.25" x14ac:dyDescent="0.2"/>
    <row r="776" s="3" customFormat="1" ht="11.25" x14ac:dyDescent="0.2"/>
    <row r="777" s="3" customFormat="1" ht="11.25" x14ac:dyDescent="0.2"/>
    <row r="778" s="3" customFormat="1" ht="11.25" x14ac:dyDescent="0.2"/>
    <row r="779" s="3" customFormat="1" ht="11.25" x14ac:dyDescent="0.2"/>
    <row r="780" s="3" customFormat="1" ht="11.25" x14ac:dyDescent="0.2"/>
    <row r="781" s="3" customFormat="1" ht="11.25" x14ac:dyDescent="0.2"/>
    <row r="782" s="3" customFormat="1" ht="11.25" x14ac:dyDescent="0.2"/>
    <row r="783" s="3" customFormat="1" ht="11.25" x14ac:dyDescent="0.2"/>
    <row r="784" s="3" customFormat="1" ht="11.25" x14ac:dyDescent="0.2"/>
    <row r="785" s="3" customFormat="1" ht="11.25" x14ac:dyDescent="0.2"/>
    <row r="786" s="3" customFormat="1" ht="11.25" x14ac:dyDescent="0.2"/>
    <row r="787" s="3" customFormat="1" ht="11.25" x14ac:dyDescent="0.2"/>
    <row r="788" s="3" customFormat="1" ht="11.25" x14ac:dyDescent="0.2"/>
    <row r="789" s="3" customFormat="1" ht="11.25" x14ac:dyDescent="0.2"/>
    <row r="790" s="3" customFormat="1" ht="11.25" x14ac:dyDescent="0.2"/>
    <row r="791" s="3" customFormat="1" ht="11.25" x14ac:dyDescent="0.2"/>
    <row r="792" s="3" customFormat="1" ht="11.25" x14ac:dyDescent="0.2"/>
    <row r="793" s="3" customFormat="1" ht="11.25" x14ac:dyDescent="0.2"/>
    <row r="794" s="3" customFormat="1" ht="11.25" x14ac:dyDescent="0.2"/>
    <row r="795" s="3" customFormat="1" ht="11.25" x14ac:dyDescent="0.2"/>
    <row r="796" s="3" customFormat="1" ht="11.25" x14ac:dyDescent="0.2"/>
    <row r="797" s="3" customFormat="1" ht="11.25" x14ac:dyDescent="0.2"/>
    <row r="798" s="3" customFormat="1" ht="11.25" x14ac:dyDescent="0.2"/>
    <row r="799" s="3" customFormat="1" ht="11.25" x14ac:dyDescent="0.2"/>
    <row r="800" s="3" customFormat="1" ht="11.25" x14ac:dyDescent="0.2"/>
    <row r="801" s="3" customFormat="1" ht="11.25" x14ac:dyDescent="0.2"/>
    <row r="802" s="3" customFormat="1" ht="11.25" x14ac:dyDescent="0.2"/>
    <row r="803" s="3" customFormat="1" ht="11.25" x14ac:dyDescent="0.2"/>
    <row r="804" s="3" customFormat="1" ht="11.25" x14ac:dyDescent="0.2"/>
    <row r="805" s="3" customFormat="1" ht="11.25" x14ac:dyDescent="0.2"/>
    <row r="806" s="3" customFormat="1" ht="11.25" x14ac:dyDescent="0.2"/>
    <row r="807" s="3" customFormat="1" ht="11.25" x14ac:dyDescent="0.2"/>
    <row r="808" s="3" customFormat="1" ht="11.25" x14ac:dyDescent="0.2"/>
    <row r="809" s="3" customFormat="1" ht="11.25" x14ac:dyDescent="0.2"/>
    <row r="810" s="3" customFormat="1" ht="11.25" x14ac:dyDescent="0.2"/>
    <row r="811" s="3" customFormat="1" ht="11.25" x14ac:dyDescent="0.2"/>
    <row r="812" s="3" customFormat="1" ht="11.25" x14ac:dyDescent="0.2"/>
    <row r="813" s="3" customFormat="1" ht="11.25" x14ac:dyDescent="0.2"/>
    <row r="814" s="3" customFormat="1" ht="11.25" x14ac:dyDescent="0.2"/>
    <row r="815" s="3" customFormat="1" ht="11.25" x14ac:dyDescent="0.2"/>
    <row r="816" s="3" customFormat="1" ht="11.25" x14ac:dyDescent="0.2"/>
    <row r="817" s="3" customFormat="1" ht="11.25" x14ac:dyDescent="0.2"/>
    <row r="818" s="3" customFormat="1" ht="11.25" x14ac:dyDescent="0.2"/>
    <row r="819" s="3" customFormat="1" ht="11.25" x14ac:dyDescent="0.2"/>
    <row r="820" s="3" customFormat="1" ht="11.25" x14ac:dyDescent="0.2"/>
    <row r="821" s="3" customFormat="1" ht="11.25" x14ac:dyDescent="0.2"/>
    <row r="822" s="3" customFormat="1" ht="11.25" x14ac:dyDescent="0.2"/>
    <row r="823" s="3" customFormat="1" ht="11.25" x14ac:dyDescent="0.2"/>
    <row r="824" s="3" customFormat="1" ht="11.25" x14ac:dyDescent="0.2"/>
    <row r="825" s="3" customFormat="1" ht="11.25" x14ac:dyDescent="0.2"/>
    <row r="826" s="3" customFormat="1" ht="11.25" x14ac:dyDescent="0.2"/>
    <row r="827" s="3" customFormat="1" ht="11.25" x14ac:dyDescent="0.2"/>
    <row r="828" s="3" customFormat="1" ht="11.25" x14ac:dyDescent="0.2"/>
    <row r="829" s="3" customFormat="1" ht="11.25" x14ac:dyDescent="0.2"/>
    <row r="830" s="3" customFormat="1" ht="11.25" x14ac:dyDescent="0.2"/>
    <row r="831" s="3" customFormat="1" ht="11.25" x14ac:dyDescent="0.2"/>
    <row r="832" s="3" customFormat="1" ht="11.25" x14ac:dyDescent="0.2"/>
    <row r="833" s="3" customFormat="1" ht="11.25" x14ac:dyDescent="0.2"/>
    <row r="834" s="3" customFormat="1" ht="11.25" x14ac:dyDescent="0.2"/>
    <row r="835" s="3" customFormat="1" ht="11.25" x14ac:dyDescent="0.2"/>
    <row r="836" s="3" customFormat="1" ht="11.25" x14ac:dyDescent="0.2"/>
    <row r="837" s="3" customFormat="1" ht="11.25" x14ac:dyDescent="0.2"/>
    <row r="838" s="3" customFormat="1" ht="11.25" x14ac:dyDescent="0.2"/>
    <row r="839" s="3" customFormat="1" ht="11.25" x14ac:dyDescent="0.2"/>
    <row r="840" s="3" customFormat="1" ht="11.25" x14ac:dyDescent="0.2"/>
    <row r="841" s="3" customFormat="1" ht="11.25" x14ac:dyDescent="0.2"/>
    <row r="842" s="3" customFormat="1" ht="11.25" x14ac:dyDescent="0.2"/>
    <row r="843" s="3" customFormat="1" ht="11.25" x14ac:dyDescent="0.2"/>
    <row r="844" s="3" customFormat="1" ht="11.25" x14ac:dyDescent="0.2"/>
    <row r="845" s="3" customFormat="1" ht="11.25" x14ac:dyDescent="0.2"/>
    <row r="846" s="3" customFormat="1" ht="11.25" x14ac:dyDescent="0.2"/>
    <row r="847" s="3" customFormat="1" ht="11.25" x14ac:dyDescent="0.2"/>
    <row r="848" s="3" customFormat="1" ht="11.25" x14ac:dyDescent="0.2"/>
    <row r="849" s="3" customFormat="1" ht="11.25" x14ac:dyDescent="0.2"/>
    <row r="850" s="3" customFormat="1" ht="11.25" x14ac:dyDescent="0.2"/>
    <row r="851" s="3" customFormat="1" ht="11.25" x14ac:dyDescent="0.2"/>
    <row r="852" s="3" customFormat="1" ht="11.25" x14ac:dyDescent="0.2"/>
    <row r="853" s="3" customFormat="1" ht="11.25" x14ac:dyDescent="0.2"/>
    <row r="854" s="3" customFormat="1" ht="11.25" x14ac:dyDescent="0.2"/>
    <row r="855" s="3" customFormat="1" ht="11.25" x14ac:dyDescent="0.2"/>
    <row r="856" s="3" customFormat="1" ht="11.25" x14ac:dyDescent="0.2"/>
    <row r="857" s="3" customFormat="1" ht="11.25" x14ac:dyDescent="0.2"/>
    <row r="858" s="3" customFormat="1" ht="11.25" x14ac:dyDescent="0.2"/>
    <row r="859" s="3" customFormat="1" ht="11.25" x14ac:dyDescent="0.2"/>
    <row r="860" s="3" customFormat="1" ht="11.25" x14ac:dyDescent="0.2"/>
    <row r="861" s="3" customFormat="1" ht="11.25" x14ac:dyDescent="0.2"/>
    <row r="862" s="3" customFormat="1" ht="11.25" x14ac:dyDescent="0.2"/>
    <row r="863" s="3" customFormat="1" ht="11.25" x14ac:dyDescent="0.2"/>
    <row r="864" s="3" customFormat="1" ht="11.25" x14ac:dyDescent="0.2"/>
    <row r="865" s="3" customFormat="1" ht="11.25" x14ac:dyDescent="0.2"/>
    <row r="866" s="3" customFormat="1" ht="11.25" x14ac:dyDescent="0.2"/>
    <row r="867" s="3" customFormat="1" ht="11.25" x14ac:dyDescent="0.2"/>
    <row r="868" s="3" customFormat="1" ht="11.25" x14ac:dyDescent="0.2"/>
    <row r="869" s="3" customFormat="1" ht="11.25" x14ac:dyDescent="0.2"/>
    <row r="870" s="3" customFormat="1" ht="11.25" x14ac:dyDescent="0.2"/>
    <row r="871" s="3" customFormat="1" ht="11.25" x14ac:dyDescent="0.2"/>
    <row r="872" s="3" customFormat="1" ht="11.25" x14ac:dyDescent="0.2"/>
    <row r="873" s="3" customFormat="1" ht="11.25" x14ac:dyDescent="0.2"/>
    <row r="874" s="3" customFormat="1" ht="11.25" x14ac:dyDescent="0.2"/>
    <row r="875" s="3" customFormat="1" ht="11.25" x14ac:dyDescent="0.2"/>
    <row r="876" s="3" customFormat="1" ht="11.25" x14ac:dyDescent="0.2"/>
    <row r="877" s="3" customFormat="1" ht="11.25" x14ac:dyDescent="0.2"/>
    <row r="878" s="3" customFormat="1" ht="11.25" x14ac:dyDescent="0.2"/>
    <row r="879" s="3" customFormat="1" ht="11.25" x14ac:dyDescent="0.2"/>
    <row r="880" s="3" customFormat="1" ht="11.25" x14ac:dyDescent="0.2"/>
    <row r="881" s="3" customFormat="1" ht="11.25" x14ac:dyDescent="0.2"/>
    <row r="882" s="3" customFormat="1" ht="11.25" x14ac:dyDescent="0.2"/>
    <row r="883" s="3" customFormat="1" ht="11.25" x14ac:dyDescent="0.2"/>
    <row r="884" s="3" customFormat="1" ht="11.25" x14ac:dyDescent="0.2"/>
    <row r="885" s="3" customFormat="1" ht="11.25" x14ac:dyDescent="0.2"/>
    <row r="886" s="3" customFormat="1" ht="11.25" x14ac:dyDescent="0.2"/>
    <row r="887" s="3" customFormat="1" ht="11.25" x14ac:dyDescent="0.2"/>
    <row r="888" s="3" customFormat="1" ht="11.25" x14ac:dyDescent="0.2"/>
    <row r="889" s="3" customFormat="1" ht="11.25" x14ac:dyDescent="0.2"/>
    <row r="890" s="3" customFormat="1" ht="11.25" x14ac:dyDescent="0.2"/>
    <row r="891" s="3" customFormat="1" ht="11.25" x14ac:dyDescent="0.2"/>
    <row r="892" s="3" customFormat="1" ht="11.25" x14ac:dyDescent="0.2"/>
    <row r="893" s="3" customFormat="1" ht="11.25" x14ac:dyDescent="0.2"/>
    <row r="894" s="3" customFormat="1" ht="11.25" x14ac:dyDescent="0.2"/>
    <row r="895" s="3" customFormat="1" ht="11.25" x14ac:dyDescent="0.2"/>
    <row r="896" s="3" customFormat="1" ht="11.25" x14ac:dyDescent="0.2"/>
    <row r="897" s="3" customFormat="1" ht="11.25" x14ac:dyDescent="0.2"/>
    <row r="898" s="3" customFormat="1" ht="11.25" x14ac:dyDescent="0.2"/>
    <row r="899" s="3" customFormat="1" ht="11.25" x14ac:dyDescent="0.2"/>
    <row r="900" s="3" customFormat="1" ht="11.25" x14ac:dyDescent="0.2"/>
    <row r="901" s="3" customFormat="1" ht="11.25" x14ac:dyDescent="0.2"/>
    <row r="902" s="3" customFormat="1" ht="11.25" x14ac:dyDescent="0.2"/>
    <row r="903" s="3" customFormat="1" ht="11.25" x14ac:dyDescent="0.2"/>
    <row r="904" s="3" customFormat="1" ht="11.25" x14ac:dyDescent="0.2"/>
    <row r="905" s="3" customFormat="1" ht="11.25" x14ac:dyDescent="0.2"/>
    <row r="906" s="3" customFormat="1" ht="11.25" x14ac:dyDescent="0.2"/>
    <row r="907" s="3" customFormat="1" ht="11.25" x14ac:dyDescent="0.2"/>
    <row r="908" s="3" customFormat="1" ht="11.25" x14ac:dyDescent="0.2"/>
    <row r="909" s="3" customFormat="1" ht="11.25" x14ac:dyDescent="0.2"/>
    <row r="910" s="3" customFormat="1" ht="11.25" x14ac:dyDescent="0.2"/>
    <row r="911" s="3" customFormat="1" ht="11.25" x14ac:dyDescent="0.2"/>
    <row r="912" s="3" customFormat="1" ht="11.25" x14ac:dyDescent="0.2"/>
    <row r="913" s="3" customFormat="1" ht="11.25" x14ac:dyDescent="0.2"/>
    <row r="914" s="3" customFormat="1" ht="11.25" x14ac:dyDescent="0.2"/>
    <row r="915" s="3" customFormat="1" ht="11.25" x14ac:dyDescent="0.2"/>
    <row r="916" s="3" customFormat="1" ht="11.25" x14ac:dyDescent="0.2"/>
    <row r="917" s="3" customFormat="1" ht="11.25" x14ac:dyDescent="0.2"/>
    <row r="918" s="3" customFormat="1" ht="11.25" x14ac:dyDescent="0.2"/>
    <row r="919" s="3" customFormat="1" ht="11.25" x14ac:dyDescent="0.2"/>
    <row r="920" s="3" customFormat="1" ht="11.25" x14ac:dyDescent="0.2"/>
    <row r="921" s="3" customFormat="1" ht="11.25" x14ac:dyDescent="0.2"/>
    <row r="922" s="3" customFormat="1" ht="11.25" x14ac:dyDescent="0.2"/>
    <row r="923" s="3" customFormat="1" ht="11.25" x14ac:dyDescent="0.2"/>
    <row r="924" s="3" customFormat="1" ht="11.25" x14ac:dyDescent="0.2"/>
    <row r="925" s="3" customFormat="1" ht="11.25" x14ac:dyDescent="0.2"/>
    <row r="926" s="3" customFormat="1" ht="11.25" x14ac:dyDescent="0.2"/>
    <row r="927" s="3" customFormat="1" ht="11.25" x14ac:dyDescent="0.2"/>
    <row r="928" s="3" customFormat="1" ht="11.25" x14ac:dyDescent="0.2"/>
    <row r="929" s="3" customFormat="1" ht="11.25" x14ac:dyDescent="0.2"/>
    <row r="930" s="3" customFormat="1" ht="11.25" x14ac:dyDescent="0.2"/>
    <row r="931" s="3" customFormat="1" ht="11.25" x14ac:dyDescent="0.2"/>
    <row r="932" s="3" customFormat="1" ht="11.25" x14ac:dyDescent="0.2"/>
    <row r="933" s="3" customFormat="1" ht="11.25" x14ac:dyDescent="0.2"/>
    <row r="934" s="3" customFormat="1" ht="11.25" x14ac:dyDescent="0.2"/>
    <row r="935" s="3" customFormat="1" ht="11.25" x14ac:dyDescent="0.2"/>
    <row r="936" s="3" customFormat="1" ht="11.25" x14ac:dyDescent="0.2"/>
    <row r="937" s="3" customFormat="1" ht="11.25" x14ac:dyDescent="0.2"/>
    <row r="938" s="3" customFormat="1" ht="11.25" x14ac:dyDescent="0.2"/>
    <row r="939" s="3" customFormat="1" ht="11.25" x14ac:dyDescent="0.2"/>
    <row r="940" s="3" customFormat="1" ht="11.25" x14ac:dyDescent="0.2"/>
    <row r="941" s="3" customFormat="1" ht="11.25" x14ac:dyDescent="0.2"/>
    <row r="942" s="3" customFormat="1" ht="11.25" x14ac:dyDescent="0.2"/>
    <row r="943" s="3" customFormat="1" ht="11.25" x14ac:dyDescent="0.2"/>
    <row r="944" s="3" customFormat="1" ht="11.25" x14ac:dyDescent="0.2"/>
    <row r="945" s="3" customFormat="1" ht="11.25" x14ac:dyDescent="0.2"/>
    <row r="946" s="3" customFormat="1" ht="11.25" x14ac:dyDescent="0.2"/>
    <row r="947" s="3" customFormat="1" ht="11.25" x14ac:dyDescent="0.2"/>
    <row r="948" s="3" customFormat="1" ht="11.25" x14ac:dyDescent="0.2"/>
    <row r="949" s="3" customFormat="1" ht="11.25" x14ac:dyDescent="0.2"/>
    <row r="950" s="3" customFormat="1" ht="11.25" x14ac:dyDescent="0.2"/>
    <row r="951" s="3" customFormat="1" ht="11.25" x14ac:dyDescent="0.2"/>
    <row r="952" s="3" customFormat="1" ht="11.25" x14ac:dyDescent="0.2"/>
    <row r="953" s="3" customFormat="1" ht="11.25" x14ac:dyDescent="0.2"/>
    <row r="954" s="3" customFormat="1" ht="11.25" x14ac:dyDescent="0.2"/>
    <row r="955" s="3" customFormat="1" ht="11.25" x14ac:dyDescent="0.2"/>
    <row r="956" s="3" customFormat="1" ht="11.25" x14ac:dyDescent="0.2"/>
    <row r="957" s="3" customFormat="1" ht="11.25" x14ac:dyDescent="0.2"/>
    <row r="958" s="3" customFormat="1" ht="11.25" x14ac:dyDescent="0.2"/>
    <row r="959" s="3" customFormat="1" ht="11.25" x14ac:dyDescent="0.2"/>
    <row r="960" s="3" customFormat="1" ht="11.25" x14ac:dyDescent="0.2"/>
    <row r="961" s="3" customFormat="1" ht="11.25" x14ac:dyDescent="0.2"/>
    <row r="962" s="3" customFormat="1" ht="11.25" x14ac:dyDescent="0.2"/>
    <row r="963" s="3" customFormat="1" ht="11.25" x14ac:dyDescent="0.2"/>
    <row r="964" s="3" customFormat="1" ht="11.25" x14ac:dyDescent="0.2"/>
    <row r="965" s="3" customFormat="1" ht="11.25" x14ac:dyDescent="0.2"/>
    <row r="966" s="3" customFormat="1" ht="11.25" x14ac:dyDescent="0.2"/>
    <row r="967" s="3" customFormat="1" ht="11.25" x14ac:dyDescent="0.2"/>
    <row r="968" s="3" customFormat="1" ht="11.25" x14ac:dyDescent="0.2"/>
    <row r="969" s="3" customFormat="1" ht="11.25" x14ac:dyDescent="0.2"/>
    <row r="970" s="3" customFormat="1" ht="11.25" x14ac:dyDescent="0.2"/>
    <row r="971" s="3" customFormat="1" ht="11.25" x14ac:dyDescent="0.2"/>
    <row r="972" s="3" customFormat="1" ht="11.25" x14ac:dyDescent="0.2"/>
    <row r="973" s="3" customFormat="1" ht="11.25" x14ac:dyDescent="0.2"/>
    <row r="974" s="3" customFormat="1" ht="11.25" x14ac:dyDescent="0.2"/>
    <row r="975" s="3" customFormat="1" ht="11.25" x14ac:dyDescent="0.2"/>
    <row r="976" s="3" customFormat="1" ht="11.25" x14ac:dyDescent="0.2"/>
    <row r="977" s="3" customFormat="1" ht="11.25" x14ac:dyDescent="0.2"/>
    <row r="978" s="3" customFormat="1" ht="11.25" x14ac:dyDescent="0.2"/>
    <row r="979" s="3" customFormat="1" ht="11.25" x14ac:dyDescent="0.2"/>
    <row r="980" s="3" customFormat="1" ht="11.25" x14ac:dyDescent="0.2"/>
    <row r="981" s="3" customFormat="1" ht="11.25" x14ac:dyDescent="0.2"/>
    <row r="982" s="3" customFormat="1" ht="11.25" x14ac:dyDescent="0.2"/>
    <row r="983" s="3" customFormat="1" ht="11.25" x14ac:dyDescent="0.2"/>
    <row r="984" s="3" customFormat="1" ht="11.25" x14ac:dyDescent="0.2"/>
    <row r="985" s="3" customFormat="1" ht="11.25" x14ac:dyDescent="0.2"/>
    <row r="986" s="3" customFormat="1" ht="11.25" x14ac:dyDescent="0.2"/>
    <row r="987" s="3" customFormat="1" ht="11.25" x14ac:dyDescent="0.2"/>
    <row r="988" s="3" customFormat="1" ht="11.25" x14ac:dyDescent="0.2"/>
    <row r="989" s="3" customFormat="1" ht="11.25" x14ac:dyDescent="0.2"/>
    <row r="990" s="3" customFormat="1" ht="11.25" x14ac:dyDescent="0.2"/>
    <row r="991" s="3" customFormat="1" ht="11.25" x14ac:dyDescent="0.2"/>
    <row r="992" s="3" customFormat="1" ht="11.25" x14ac:dyDescent="0.2"/>
    <row r="993" s="3" customFormat="1" ht="11.25" x14ac:dyDescent="0.2"/>
    <row r="994" s="3" customFormat="1" ht="11.25" x14ac:dyDescent="0.2"/>
    <row r="995" s="3" customFormat="1" ht="11.25" x14ac:dyDescent="0.2"/>
    <row r="996" s="3" customFormat="1" ht="11.25" x14ac:dyDescent="0.2"/>
    <row r="997" s="3" customFormat="1" ht="11.25" x14ac:dyDescent="0.2"/>
    <row r="998" s="3" customFormat="1" ht="11.25" x14ac:dyDescent="0.2"/>
    <row r="999" s="3" customFormat="1" ht="11.25" x14ac:dyDescent="0.2"/>
    <row r="1000" s="3" customFormat="1" ht="11.25" x14ac:dyDescent="0.2"/>
    <row r="1001" s="3" customFormat="1" ht="11.25" x14ac:dyDescent="0.2"/>
    <row r="1002" s="3" customFormat="1" ht="11.25" x14ac:dyDescent="0.2"/>
    <row r="1003" s="3" customFormat="1" ht="11.25" x14ac:dyDescent="0.2"/>
    <row r="1004" s="3" customFormat="1" ht="11.25" x14ac:dyDescent="0.2"/>
    <row r="1005" s="3" customFormat="1" ht="11.25" x14ac:dyDescent="0.2"/>
    <row r="1006" s="3" customFormat="1" ht="11.25" x14ac:dyDescent="0.2"/>
    <row r="1007" s="3" customFormat="1" ht="11.25" x14ac:dyDescent="0.2"/>
    <row r="1008" s="3" customFormat="1" ht="11.25" x14ac:dyDescent="0.2"/>
    <row r="1009" s="3" customFormat="1" ht="11.25" x14ac:dyDescent="0.2"/>
    <row r="1010" s="3" customFormat="1" ht="11.25" x14ac:dyDescent="0.2"/>
    <row r="1011" s="3" customFormat="1" ht="11.25" x14ac:dyDescent="0.2"/>
    <row r="1012" s="3" customFormat="1" ht="11.25" x14ac:dyDescent="0.2"/>
    <row r="1013" s="3" customFormat="1" ht="11.25" x14ac:dyDescent="0.2"/>
    <row r="1014" s="3" customFormat="1" ht="11.25" x14ac:dyDescent="0.2"/>
    <row r="1015" s="3" customFormat="1" ht="11.25" x14ac:dyDescent="0.2"/>
    <row r="1016" s="3" customFormat="1" ht="11.25" x14ac:dyDescent="0.2"/>
    <row r="1017" s="3" customFormat="1" ht="11.25" x14ac:dyDescent="0.2"/>
    <row r="1018" s="3" customFormat="1" ht="11.25" x14ac:dyDescent="0.2"/>
    <row r="1019" s="3" customFormat="1" ht="11.25" x14ac:dyDescent="0.2"/>
    <row r="1020" s="3" customFormat="1" ht="11.25" x14ac:dyDescent="0.2"/>
    <row r="1021" s="3" customFormat="1" ht="11.25" x14ac:dyDescent="0.2"/>
    <row r="1022" s="3" customFormat="1" ht="11.25" x14ac:dyDescent="0.2"/>
    <row r="1023" s="3" customFormat="1" ht="11.25" x14ac:dyDescent="0.2"/>
    <row r="1024" s="3" customFormat="1" ht="11.25" x14ac:dyDescent="0.2"/>
    <row r="1025" s="3" customFormat="1" ht="11.25" x14ac:dyDescent="0.2"/>
    <row r="1026" s="3" customFormat="1" ht="11.25" x14ac:dyDescent="0.2"/>
    <row r="1027" s="3" customFormat="1" ht="11.25" x14ac:dyDescent="0.2"/>
    <row r="1028" s="3" customFormat="1" ht="11.25" x14ac:dyDescent="0.2"/>
    <row r="1029" s="3" customFormat="1" ht="11.25" x14ac:dyDescent="0.2"/>
    <row r="1030" s="3" customFormat="1" ht="11.25" x14ac:dyDescent="0.2"/>
    <row r="1031" s="3" customFormat="1" ht="11.25" x14ac:dyDescent="0.2"/>
    <row r="1032" s="3" customFormat="1" ht="11.25" x14ac:dyDescent="0.2"/>
    <row r="1033" s="3" customFormat="1" ht="11.25" x14ac:dyDescent="0.2"/>
    <row r="1034" s="3" customFormat="1" ht="11.25" x14ac:dyDescent="0.2"/>
    <row r="1035" s="3" customFormat="1" ht="11.25" x14ac:dyDescent="0.2"/>
    <row r="1036" s="3" customFormat="1" ht="11.25" x14ac:dyDescent="0.2"/>
    <row r="1037" s="3" customFormat="1" ht="11.25" x14ac:dyDescent="0.2"/>
    <row r="1038" s="3" customFormat="1" ht="11.25" x14ac:dyDescent="0.2"/>
    <row r="1039" s="3" customFormat="1" ht="11.25" x14ac:dyDescent="0.2"/>
    <row r="1040" s="3" customFormat="1" ht="11.25" x14ac:dyDescent="0.2"/>
    <row r="1041" s="3" customFormat="1" ht="11.25" x14ac:dyDescent="0.2"/>
    <row r="1042" s="3" customFormat="1" ht="11.25" x14ac:dyDescent="0.2"/>
    <row r="1043" s="3" customFormat="1" ht="11.25" x14ac:dyDescent="0.2"/>
    <row r="1044" s="3" customFormat="1" ht="11.25" x14ac:dyDescent="0.2"/>
    <row r="1045" s="3" customFormat="1" ht="11.25" x14ac:dyDescent="0.2"/>
    <row r="1046" s="3" customFormat="1" ht="11.25" x14ac:dyDescent="0.2"/>
    <row r="1047" s="3" customFormat="1" ht="11.25" x14ac:dyDescent="0.2"/>
    <row r="1048" s="3" customFormat="1" ht="11.25" x14ac:dyDescent="0.2"/>
    <row r="1049" s="3" customFormat="1" ht="11.25" x14ac:dyDescent="0.2"/>
    <row r="1050" s="3" customFormat="1" ht="11.25" x14ac:dyDescent="0.2"/>
    <row r="1051" s="3" customFormat="1" ht="11.25" x14ac:dyDescent="0.2"/>
    <row r="1052" s="3" customFormat="1" ht="11.25" x14ac:dyDescent="0.2"/>
    <row r="1053" s="3" customFormat="1" ht="11.25" x14ac:dyDescent="0.2"/>
    <row r="1054" s="3" customFormat="1" ht="11.25" x14ac:dyDescent="0.2"/>
    <row r="1055" s="3" customFormat="1" ht="11.25" x14ac:dyDescent="0.2"/>
    <row r="1056" s="3" customFormat="1" ht="11.25" x14ac:dyDescent="0.2"/>
    <row r="1057" s="3" customFormat="1" ht="11.25" x14ac:dyDescent="0.2"/>
    <row r="1058" s="3" customFormat="1" ht="11.25" x14ac:dyDescent="0.2"/>
    <row r="1059" s="3" customFormat="1" ht="11.25" x14ac:dyDescent="0.2"/>
    <row r="1060" s="3" customFormat="1" ht="11.25" x14ac:dyDescent="0.2"/>
    <row r="1061" s="3" customFormat="1" ht="11.25" x14ac:dyDescent="0.2"/>
    <row r="1062" s="3" customFormat="1" ht="11.25" x14ac:dyDescent="0.2"/>
    <row r="1063" s="3" customFormat="1" ht="11.25" x14ac:dyDescent="0.2"/>
    <row r="1064" s="3" customFormat="1" ht="11.25" x14ac:dyDescent="0.2"/>
    <row r="1065" s="3" customFormat="1" ht="11.25" x14ac:dyDescent="0.2"/>
    <row r="1066" s="3" customFormat="1" ht="11.25" x14ac:dyDescent="0.2"/>
  </sheetData>
  <mergeCells count="2">
    <mergeCell ref="C3:T3"/>
    <mergeCell ref="U3:AK3"/>
  </mergeCells>
  <phoneticPr fontId="0" type="noConversion"/>
  <conditionalFormatting sqref="B6:AK41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&amp;L&amp;"Arial,Obyčejné"&amp;8&amp;G&amp;C&amp;"Arial,Obyčejné"&amp;8 2022</oddFooter>
    <evenHeader xml:space="preserve">&amp;L&amp;"Arial,Obyčejné"&amp;8Demografická ročenka České republiky, Sňatky
&amp;"Arial,Kurzíva"Demographic Yearbook of the Czech Republic, Marriages
</evenHeader>
    <evenFooter>&amp;C&amp;"Arial,Obyčejné"&amp;8 2022&amp;R&amp;"Arial,Obyčejné"&amp;8&amp;G</evenFooter>
  </headerFooter>
  <colBreaks count="1" manualBreakCount="1">
    <brk id="20" max="46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2023-08-28T12:08:45Z</cp:lastPrinted>
  <dcterms:created xsi:type="dcterms:W3CDTF">2002-05-15T07:13:36Z</dcterms:created>
  <dcterms:modified xsi:type="dcterms:W3CDTF">2023-08-28T12:09:08Z</dcterms:modified>
</cp:coreProperties>
</file>