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<sst xmlns="http://schemas.openxmlformats.org/spreadsheetml/2006/main" count="41" uniqueCount="13">
  <si>
    <t>z toho ženy</t>
  </si>
  <si>
    <t>soukromý</t>
  </si>
  <si>
    <t>.</t>
  </si>
  <si>
    <t>Index 1993=100</t>
  </si>
  <si>
    <t>Tab. č. 7</t>
  </si>
  <si>
    <t>veřejný - státní</t>
  </si>
  <si>
    <t>osoby samostatně výdělečně činné (OSVĆ)</t>
  </si>
  <si>
    <t>členové družstev *)</t>
  </si>
  <si>
    <t>*) od roku 1998 zahrnuto v soukromém sektoru</t>
  </si>
  <si>
    <t>Průměrný počet nemocensky pojištěných osob dle sektorů národního hospodářství</t>
  </si>
  <si>
    <t>sektory národního hospodářství:</t>
  </si>
  <si>
    <t>pod zahraniční kontrolou</t>
  </si>
  <si>
    <t>Celkem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</si>
</sst>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18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6.75390625" style="0" customWidth="1"/>
    <col min="2" max="2" width="24.875" style="0" customWidth="1"/>
    <col min="3" max="11" width="9.625" style="0" customWidth="1"/>
  </cols>
  <sheetData>
    <row r="1" ht="12.75">
      <c r="B1" s="5"/>
    </row>
    <row r="2" ht="12.75">
      <c r="B2" s="5" t="s">
        <v>4</v>
      </c>
    </row>
    <row r="3" spans="2:3" ht="13.5" thickBot="1">
      <c r="B3" s="5" t="s">
        <v>9</v>
      </c>
      <c r="C3" s="1"/>
    </row>
    <row r="4" spans="2:11" ht="22.5">
      <c r="B4" s="10"/>
      <c r="C4" s="22">
        <v>1990</v>
      </c>
      <c r="D4" s="22">
        <v>1993</v>
      </c>
      <c r="E4" s="22">
        <v>1995</v>
      </c>
      <c r="F4" s="22">
        <v>1998</v>
      </c>
      <c r="G4" s="22">
        <v>2000</v>
      </c>
      <c r="H4" s="22">
        <v>2001</v>
      </c>
      <c r="I4" s="22">
        <v>2002</v>
      </c>
      <c r="J4" s="22">
        <v>2003</v>
      </c>
      <c r="K4" s="23" t="s">
        <v>3</v>
      </c>
    </row>
    <row r="5" spans="2:11" ht="12.75">
      <c r="B5" s="19" t="s">
        <v>12</v>
      </c>
      <c r="C5" s="20">
        <v>5488028</v>
      </c>
      <c r="D5" s="20">
        <v>4711075</v>
      </c>
      <c r="E5" s="20">
        <v>4708151</v>
      </c>
      <c r="F5" s="20">
        <v>4784482</v>
      </c>
      <c r="G5" s="20">
        <v>4517546</v>
      </c>
      <c r="H5" s="20">
        <v>4483455</v>
      </c>
      <c r="I5" s="20">
        <v>4466699</v>
      </c>
      <c r="J5" s="20">
        <v>4435434</v>
      </c>
      <c r="K5" s="21">
        <f>J5/D5*100</f>
        <v>94.14908486916468</v>
      </c>
    </row>
    <row r="6" spans="2:11" ht="12.75">
      <c r="B6" s="7" t="s">
        <v>0</v>
      </c>
      <c r="C6" s="11">
        <v>2522570</v>
      </c>
      <c r="D6" s="11">
        <v>2122307</v>
      </c>
      <c r="E6" s="11">
        <v>2152850</v>
      </c>
      <c r="F6" s="11">
        <v>2213819</v>
      </c>
      <c r="G6" s="11">
        <v>2127866</v>
      </c>
      <c r="H6" s="11">
        <v>2110015</v>
      </c>
      <c r="I6" s="11">
        <v>2102057</v>
      </c>
      <c r="J6" s="11">
        <v>2064880</v>
      </c>
      <c r="K6" s="12">
        <f>J6/D6*100</f>
        <v>97.29412380018536</v>
      </c>
    </row>
    <row r="7" spans="2:11" ht="4.5" customHeight="1">
      <c r="B7" s="7"/>
      <c r="C7" s="11"/>
      <c r="D7" s="11"/>
      <c r="E7" s="11"/>
      <c r="F7" s="11"/>
      <c r="G7" s="11"/>
      <c r="H7" s="11"/>
      <c r="I7" s="11"/>
      <c r="J7" s="11"/>
      <c r="K7" s="13"/>
    </row>
    <row r="8" spans="2:11" ht="12.75">
      <c r="B8" s="6" t="s">
        <v>10</v>
      </c>
      <c r="C8" s="11"/>
      <c r="D8" s="11"/>
      <c r="E8" s="11"/>
      <c r="F8" s="11"/>
      <c r="G8" s="11"/>
      <c r="H8" s="11"/>
      <c r="I8" s="11"/>
      <c r="J8" s="11"/>
      <c r="K8" s="13"/>
    </row>
    <row r="9" spans="2:11" ht="12.75">
      <c r="B9" s="7" t="s">
        <v>5</v>
      </c>
      <c r="C9" s="14">
        <v>4947678</v>
      </c>
      <c r="D9" s="14">
        <v>2767216</v>
      </c>
      <c r="E9" s="14">
        <v>1650492</v>
      </c>
      <c r="F9" s="11">
        <v>1627470</v>
      </c>
      <c r="G9" s="11">
        <v>1592432</v>
      </c>
      <c r="H9" s="11">
        <v>1547603</v>
      </c>
      <c r="I9" s="11">
        <v>1555723</v>
      </c>
      <c r="J9" s="11">
        <v>1545150</v>
      </c>
      <c r="K9" s="12">
        <f>J9/D9*100</f>
        <v>55.837708368266156</v>
      </c>
    </row>
    <row r="10" spans="2:11" ht="12.75">
      <c r="B10" s="7" t="s">
        <v>0</v>
      </c>
      <c r="C10" s="14">
        <v>2275562</v>
      </c>
      <c r="D10" s="14">
        <v>1351560</v>
      </c>
      <c r="E10" s="14">
        <v>879544</v>
      </c>
      <c r="F10" s="11">
        <v>869695</v>
      </c>
      <c r="G10" s="11">
        <v>862924</v>
      </c>
      <c r="H10" s="11">
        <v>848483</v>
      </c>
      <c r="I10" s="11">
        <v>854210</v>
      </c>
      <c r="J10" s="11">
        <v>835722</v>
      </c>
      <c r="K10" s="12">
        <f>J10/D10*100</f>
        <v>61.83388084879694</v>
      </c>
    </row>
    <row r="11" spans="2:11" ht="4.5" customHeight="1">
      <c r="B11" s="7"/>
      <c r="C11" s="14"/>
      <c r="D11" s="14"/>
      <c r="E11" s="14"/>
      <c r="F11" s="11"/>
      <c r="G11" s="11"/>
      <c r="H11" s="11"/>
      <c r="I11" s="11"/>
      <c r="J11" s="11"/>
      <c r="K11" s="13"/>
    </row>
    <row r="12" spans="2:11" ht="12.75">
      <c r="B12" s="7" t="s">
        <v>7</v>
      </c>
      <c r="C12" s="14">
        <v>409172</v>
      </c>
      <c r="D12" s="14">
        <v>324493</v>
      </c>
      <c r="E12" s="14">
        <v>235627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8" t="s">
        <v>2</v>
      </c>
    </row>
    <row r="13" spans="2:11" ht="12.75">
      <c r="B13" s="7" t="s">
        <v>0</v>
      </c>
      <c r="C13" s="14">
        <v>173434</v>
      </c>
      <c r="D13" s="14">
        <v>160865</v>
      </c>
      <c r="E13" s="14">
        <v>117176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8" t="s">
        <v>2</v>
      </c>
    </row>
    <row r="14" spans="2:11" ht="4.5" customHeight="1">
      <c r="B14" s="7"/>
      <c r="C14" s="14"/>
      <c r="D14" s="14"/>
      <c r="E14" s="14"/>
      <c r="F14" s="11"/>
      <c r="G14" s="11"/>
      <c r="H14" s="11"/>
      <c r="I14" s="11"/>
      <c r="J14" s="11"/>
      <c r="K14" s="13"/>
    </row>
    <row r="15" spans="2:11" ht="12.75">
      <c r="B15" s="7" t="s">
        <v>1</v>
      </c>
      <c r="C15" s="15" t="s">
        <v>2</v>
      </c>
      <c r="D15" s="14">
        <v>1210718</v>
      </c>
      <c r="E15" s="14">
        <v>1532945</v>
      </c>
      <c r="F15" s="11">
        <v>2442457</v>
      </c>
      <c r="G15" s="11">
        <v>2147198</v>
      </c>
      <c r="H15" s="11">
        <v>2049585</v>
      </c>
      <c r="I15" s="11">
        <v>1996397</v>
      </c>
      <c r="J15" s="11">
        <v>1945541</v>
      </c>
      <c r="K15" s="12">
        <f>J15/D15*100</f>
        <v>160.6931589354416</v>
      </c>
    </row>
    <row r="16" spans="2:11" ht="12.75">
      <c r="B16" s="7" t="s">
        <v>0</v>
      </c>
      <c r="C16" s="15" t="s">
        <v>2</v>
      </c>
      <c r="D16" s="14">
        <v>487463</v>
      </c>
      <c r="E16" s="14">
        <v>651085</v>
      </c>
      <c r="F16" s="11">
        <v>1050645</v>
      </c>
      <c r="G16" s="11">
        <v>947659</v>
      </c>
      <c r="H16" s="11">
        <v>888191</v>
      </c>
      <c r="I16" s="11">
        <v>856925</v>
      </c>
      <c r="J16" s="11">
        <v>825530</v>
      </c>
      <c r="K16" s="12">
        <f>J16/D16*100</f>
        <v>169.35234058790104</v>
      </c>
    </row>
    <row r="17" spans="2:11" ht="4.5" customHeight="1">
      <c r="B17" s="7"/>
      <c r="C17" s="14"/>
      <c r="D17" s="15"/>
      <c r="E17" s="15"/>
      <c r="F17" s="11"/>
      <c r="G17" s="11"/>
      <c r="H17" s="11"/>
      <c r="I17" s="11"/>
      <c r="J17" s="11"/>
      <c r="K17" s="13"/>
    </row>
    <row r="18" spans="2:11" ht="12.75">
      <c r="B18" s="7" t="s">
        <v>11</v>
      </c>
      <c r="C18" s="15" t="s">
        <v>2</v>
      </c>
      <c r="D18" s="15" t="s">
        <v>2</v>
      </c>
      <c r="E18" s="15" t="s">
        <v>2</v>
      </c>
      <c r="F18" s="11">
        <v>392212</v>
      </c>
      <c r="G18" s="11">
        <v>477392</v>
      </c>
      <c r="H18" s="11">
        <v>594901</v>
      </c>
      <c r="I18" s="11">
        <v>627950</v>
      </c>
      <c r="J18" s="11">
        <v>663533</v>
      </c>
      <c r="K18" s="18" t="s">
        <v>2</v>
      </c>
    </row>
    <row r="19" spans="2:11" ht="12.75">
      <c r="B19" s="7" t="s">
        <v>0</v>
      </c>
      <c r="C19" s="15" t="s">
        <v>2</v>
      </c>
      <c r="D19" s="15" t="s">
        <v>2</v>
      </c>
      <c r="E19" s="15" t="s">
        <v>2</v>
      </c>
      <c r="F19" s="11">
        <v>185647</v>
      </c>
      <c r="G19" s="11">
        <v>216726</v>
      </c>
      <c r="H19" s="11">
        <v>276558</v>
      </c>
      <c r="I19" s="11">
        <v>295637</v>
      </c>
      <c r="J19" s="11">
        <v>312600</v>
      </c>
      <c r="K19" s="18" t="s">
        <v>2</v>
      </c>
    </row>
    <row r="20" spans="2:11" ht="4.5" customHeight="1">
      <c r="B20" s="7"/>
      <c r="C20" s="15"/>
      <c r="D20" s="15"/>
      <c r="E20" s="15"/>
      <c r="F20" s="11"/>
      <c r="G20" s="11"/>
      <c r="H20" s="11"/>
      <c r="I20" s="11"/>
      <c r="J20" s="11"/>
      <c r="K20" s="13"/>
    </row>
    <row r="21" spans="1:11" ht="22.5">
      <c r="A21" s="25">
        <v>38</v>
      </c>
      <c r="B21" s="8" t="s">
        <v>6</v>
      </c>
      <c r="C21" s="15" t="s">
        <v>2</v>
      </c>
      <c r="D21" s="14">
        <v>401614</v>
      </c>
      <c r="E21" s="14">
        <v>423012</v>
      </c>
      <c r="F21" s="11">
        <v>322343</v>
      </c>
      <c r="G21" s="11">
        <v>300524</v>
      </c>
      <c r="H21" s="11">
        <v>291366</v>
      </c>
      <c r="I21" s="11">
        <v>286629</v>
      </c>
      <c r="J21" s="11">
        <v>281210</v>
      </c>
      <c r="K21" s="12">
        <f>J21/D21*100</f>
        <v>70.01996942337666</v>
      </c>
    </row>
    <row r="22" spans="2:11" ht="12.75">
      <c r="B22" s="7" t="s">
        <v>0</v>
      </c>
      <c r="C22" s="15" t="s">
        <v>2</v>
      </c>
      <c r="D22" s="14">
        <v>120427</v>
      </c>
      <c r="E22" s="14">
        <v>141151</v>
      </c>
      <c r="F22" s="11">
        <v>107832</v>
      </c>
      <c r="G22" s="11">
        <v>100557</v>
      </c>
      <c r="H22" s="11">
        <v>96783</v>
      </c>
      <c r="I22" s="11">
        <v>95285</v>
      </c>
      <c r="J22" s="11">
        <v>91028</v>
      </c>
      <c r="K22" s="12">
        <f>J22/D22*100</f>
        <v>75.58770043262723</v>
      </c>
    </row>
    <row r="23" spans="2:11" ht="4.5" customHeight="1" thickBot="1">
      <c r="B23" s="9"/>
      <c r="C23" s="16"/>
      <c r="D23" s="16"/>
      <c r="E23" s="16"/>
      <c r="F23" s="16"/>
      <c r="G23" s="16"/>
      <c r="H23" s="16"/>
      <c r="I23" s="16"/>
      <c r="J23" s="16"/>
      <c r="K23" s="17"/>
    </row>
    <row r="24" spans="2:10" ht="12.75">
      <c r="B24" s="2" t="s">
        <v>8</v>
      </c>
      <c r="C24" s="3"/>
      <c r="D24" s="3"/>
      <c r="E24" s="3"/>
      <c r="F24" s="3"/>
      <c r="G24" s="3"/>
      <c r="H24" s="3"/>
      <c r="I24" s="3"/>
      <c r="J24" s="3"/>
    </row>
    <row r="25" spans="2:10" ht="12.75">
      <c r="B25" s="2"/>
      <c r="C25" s="4"/>
      <c r="D25" s="4"/>
      <c r="E25" s="4"/>
      <c r="F25" s="4"/>
      <c r="G25" s="3"/>
      <c r="H25" s="3"/>
      <c r="I25" s="3"/>
      <c r="J25" s="3"/>
    </row>
    <row r="26" spans="2:10" ht="12.75">
      <c r="B26" s="2"/>
      <c r="C26" s="4"/>
      <c r="D26" s="4"/>
      <c r="E26" s="4"/>
      <c r="F26" s="4"/>
      <c r="G26" s="3"/>
      <c r="H26" s="3"/>
      <c r="I26" s="3"/>
      <c r="J26" s="3"/>
    </row>
    <row r="27" spans="2:10" ht="12.75">
      <c r="B27" s="2"/>
      <c r="C27" s="4"/>
      <c r="D27" s="4"/>
      <c r="E27" s="4"/>
      <c r="F27" s="4"/>
      <c r="G27" s="3"/>
      <c r="H27" s="3"/>
      <c r="I27" s="3"/>
      <c r="J27" s="3"/>
    </row>
    <row r="28" spans="2:10" ht="12.75">
      <c r="B28" s="24"/>
      <c r="C28" s="4"/>
      <c r="D28" s="4"/>
      <c r="E28" s="4"/>
      <c r="F28" s="4"/>
      <c r="G28" s="3"/>
      <c r="H28" s="3"/>
      <c r="I28" s="3"/>
      <c r="J28" s="3"/>
    </row>
    <row r="29" spans="2:10" ht="12.75">
      <c r="B29" s="24"/>
      <c r="C29" s="4"/>
      <c r="D29" s="4"/>
      <c r="E29" s="4"/>
      <c r="F29" s="4"/>
      <c r="G29" s="3"/>
      <c r="H29" s="3"/>
      <c r="I29" s="3"/>
      <c r="J29" s="3"/>
    </row>
    <row r="30" spans="2:10" ht="12.75">
      <c r="B30" s="2"/>
      <c r="C30" s="4"/>
      <c r="D30" s="4"/>
      <c r="E30" s="4"/>
      <c r="F30" s="4"/>
      <c r="G30" s="3"/>
      <c r="H30" s="3"/>
      <c r="I30" s="3"/>
      <c r="J30" s="3"/>
    </row>
    <row r="31" spans="2:10" ht="12.75">
      <c r="B31" s="2"/>
      <c r="C31" s="4"/>
      <c r="D31" s="4"/>
      <c r="E31" s="4"/>
      <c r="F31" s="4"/>
      <c r="G31" s="3"/>
      <c r="H31" s="3"/>
      <c r="I31" s="3"/>
      <c r="J31" s="3"/>
    </row>
    <row r="32" spans="2:10" ht="12.75">
      <c r="B32" s="2"/>
      <c r="C32" s="4"/>
      <c r="D32" s="4"/>
      <c r="E32" s="4"/>
      <c r="F32" s="4"/>
      <c r="G32" s="3"/>
      <c r="H32" s="3"/>
      <c r="I32" s="3"/>
      <c r="J32" s="3"/>
    </row>
    <row r="33" spans="2:10" ht="12.75">
      <c r="B33" s="2"/>
      <c r="C33" s="4"/>
      <c r="D33" s="4"/>
      <c r="E33" s="4"/>
      <c r="F33" s="4"/>
      <c r="G33" s="3"/>
      <c r="H33" s="3"/>
      <c r="I33" s="3"/>
      <c r="J33" s="3"/>
    </row>
    <row r="34" spans="2:10" ht="12.75">
      <c r="B34" s="2"/>
      <c r="C34" s="4"/>
      <c r="D34" s="4"/>
      <c r="E34" s="4"/>
      <c r="F34" s="4"/>
      <c r="G34" s="3"/>
      <c r="H34" s="3"/>
      <c r="I34" s="3"/>
      <c r="J34" s="3"/>
    </row>
    <row r="35" spans="2:10" ht="12.75">
      <c r="B35" s="2"/>
      <c r="C35" s="4"/>
      <c r="D35" s="4"/>
      <c r="E35" s="4"/>
      <c r="F35" s="4"/>
      <c r="G35" s="3"/>
      <c r="H35" s="3"/>
      <c r="I35" s="3"/>
      <c r="J35" s="3"/>
    </row>
    <row r="36" spans="2:10" ht="12.75">
      <c r="B36" s="2"/>
      <c r="C36" s="4"/>
      <c r="D36" s="4"/>
      <c r="E36" s="4"/>
      <c r="F36" s="4"/>
      <c r="G36" s="3"/>
      <c r="H36" s="3"/>
      <c r="I36" s="3"/>
      <c r="J36" s="3"/>
    </row>
    <row r="37" spans="2:10" ht="12.75">
      <c r="B37" s="2"/>
      <c r="C37" s="4"/>
      <c r="D37" s="4"/>
      <c r="E37" s="4"/>
      <c r="F37" s="4"/>
      <c r="G37" s="3"/>
      <c r="H37" s="3"/>
      <c r="I37" s="3"/>
      <c r="J37" s="3"/>
    </row>
    <row r="38" spans="2:10" ht="12.75">
      <c r="B38" s="2"/>
      <c r="C38" s="4"/>
      <c r="D38" s="4"/>
      <c r="E38" s="4"/>
      <c r="F38" s="4"/>
      <c r="G38" s="3"/>
      <c r="H38" s="3"/>
      <c r="I38" s="3"/>
      <c r="J38" s="3"/>
    </row>
    <row r="39" spans="2:10" ht="12.75">
      <c r="B39" s="2"/>
      <c r="C39" s="4"/>
      <c r="D39" s="4"/>
      <c r="E39" s="4"/>
      <c r="F39" s="4"/>
      <c r="G39" s="3"/>
      <c r="H39" s="3"/>
      <c r="I39" s="3"/>
      <c r="J39" s="3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</sheetData>
  <printOptions/>
  <pageMargins left="0.5511811023622047" right="0.5118110236220472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2004-11-29T12:02:31Z</cp:lastPrinted>
  <dcterms:created xsi:type="dcterms:W3CDTF">2004-07-13T07:40:25Z</dcterms:created>
  <dcterms:modified xsi:type="dcterms:W3CDTF">2004-12-13T13:37:02Z</dcterms:modified>
  <cp:category/>
  <cp:version/>
  <cp:contentType/>
  <cp:contentStatus/>
</cp:coreProperties>
</file>