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<sst xmlns="http://schemas.openxmlformats.org/spreadsheetml/2006/main" count="55" uniqueCount="13">
  <si>
    <t>Celkem</t>
  </si>
  <si>
    <t>.</t>
  </si>
  <si>
    <t>Index 1993=100</t>
  </si>
  <si>
    <t>- státní a veřejný sektor</t>
  </si>
  <si>
    <t xml:space="preserve"> - soukromý sektor</t>
  </si>
  <si>
    <t xml:space="preserve"> - s rozhodujícím podílem zahraničního kapitálu</t>
  </si>
  <si>
    <t>Tab. č. 10</t>
  </si>
  <si>
    <t>v tom: nemoc</t>
  </si>
  <si>
    <t xml:space="preserve">           pracovní úrazy</t>
  </si>
  <si>
    <t xml:space="preserve">           ostatní úrazy</t>
  </si>
  <si>
    <t xml:space="preserve"> - osoby samostatně výdělečné činné</t>
  </si>
  <si>
    <t>Průměrné procento pracovní neschopnosti celkem dle sektorů národního hospodářství</t>
  </si>
  <si>
    <t>Celkem 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</si>
</sst>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 quotePrefix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165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2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textRotation="180"/>
    </xf>
    <xf numFmtId="0" fontId="2" fillId="0" borderId="2" xfId="0" applyFont="1" applyBorder="1" applyAlignment="1">
      <alignment wrapText="1"/>
    </xf>
    <xf numFmtId="0" fontId="2" fillId="0" borderId="10" xfId="0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workbookViewId="0" topLeftCell="A2">
      <selection activeCell="A20" sqref="A20"/>
    </sheetView>
  </sheetViews>
  <sheetFormatPr defaultColWidth="9.00390625" defaultRowHeight="12.75"/>
  <cols>
    <col min="1" max="1" width="6.75390625" style="0" customWidth="1"/>
    <col min="2" max="2" width="24.375" style="0" customWidth="1"/>
    <col min="3" max="6" width="9.75390625" style="0" customWidth="1"/>
    <col min="7" max="7" width="9.625" style="0" customWidth="1"/>
    <col min="8" max="8" width="9.75390625" style="0" customWidth="1"/>
    <col min="9" max="9" width="9.625" style="0" customWidth="1"/>
    <col min="10" max="11" width="9.75390625" style="0" customWidth="1"/>
  </cols>
  <sheetData>
    <row r="3" ht="12.75">
      <c r="B3" s="23" t="s">
        <v>6</v>
      </c>
    </row>
    <row r="4" spans="2:10" ht="13.5" thickBot="1">
      <c r="B4" s="23" t="s">
        <v>11</v>
      </c>
      <c r="C4" s="2"/>
      <c r="D4" s="1"/>
      <c r="E4" s="1"/>
      <c r="F4" s="1"/>
      <c r="G4" s="1"/>
      <c r="H4" s="1"/>
      <c r="I4" s="1"/>
      <c r="J4" s="1"/>
    </row>
    <row r="5" spans="2:11" ht="22.5">
      <c r="B5" s="5"/>
      <c r="C5" s="26">
        <v>1990</v>
      </c>
      <c r="D5" s="26">
        <v>1993</v>
      </c>
      <c r="E5" s="27">
        <v>1995</v>
      </c>
      <c r="F5" s="26">
        <v>1998</v>
      </c>
      <c r="G5" s="26">
        <v>2000</v>
      </c>
      <c r="H5" s="26">
        <v>2001</v>
      </c>
      <c r="I5" s="26">
        <v>2002</v>
      </c>
      <c r="J5" s="26">
        <v>2003</v>
      </c>
      <c r="K5" s="28" t="s">
        <v>2</v>
      </c>
    </row>
    <row r="6" spans="2:11" ht="12.75">
      <c r="B6" s="31" t="s">
        <v>12</v>
      </c>
      <c r="C6" s="32">
        <v>4.801</v>
      </c>
      <c r="D6" s="32">
        <v>5.3</v>
      </c>
      <c r="E6" s="32">
        <v>6.15</v>
      </c>
      <c r="F6" s="32">
        <v>5.815</v>
      </c>
      <c r="G6" s="33">
        <v>6.455</v>
      </c>
      <c r="H6" s="33">
        <v>6.748</v>
      </c>
      <c r="I6" s="33">
        <v>6.772</v>
      </c>
      <c r="J6" s="33">
        <v>6.814</v>
      </c>
      <c r="K6" s="34">
        <f>J6/D6*100</f>
        <v>128.56603773584908</v>
      </c>
    </row>
    <row r="7" spans="2:11" ht="12.75">
      <c r="B7" s="7" t="s">
        <v>7</v>
      </c>
      <c r="C7" s="15">
        <v>4.008</v>
      </c>
      <c r="D7" s="15">
        <v>4.636</v>
      </c>
      <c r="E7" s="15">
        <v>5.578</v>
      </c>
      <c r="F7" s="15">
        <v>5.253</v>
      </c>
      <c r="G7" s="16">
        <v>5.849</v>
      </c>
      <c r="H7" s="16">
        <v>6.133</v>
      </c>
      <c r="I7" s="16">
        <v>6.134</v>
      </c>
      <c r="J7" s="16">
        <v>6.186</v>
      </c>
      <c r="K7" s="24">
        <f>J7/D7*100</f>
        <v>133.43399482312336</v>
      </c>
    </row>
    <row r="8" spans="2:11" ht="12.75">
      <c r="B8" s="7" t="s">
        <v>8</v>
      </c>
      <c r="C8" s="15">
        <v>0.215</v>
      </c>
      <c r="D8" s="15">
        <v>0.213</v>
      </c>
      <c r="E8" s="15">
        <v>0.223</v>
      </c>
      <c r="F8" s="15">
        <v>0.235</v>
      </c>
      <c r="G8" s="16">
        <v>0.229</v>
      </c>
      <c r="H8" s="16">
        <v>0.231</v>
      </c>
      <c r="I8" s="16">
        <v>0.232</v>
      </c>
      <c r="J8" s="16">
        <v>0.222</v>
      </c>
      <c r="K8" s="24">
        <f>J8/D8*100</f>
        <v>104.22535211267605</v>
      </c>
    </row>
    <row r="9" spans="2:11" ht="12.75">
      <c r="B9" s="7" t="s">
        <v>9</v>
      </c>
      <c r="C9" s="15">
        <v>0.578</v>
      </c>
      <c r="D9" s="15">
        <v>0.451</v>
      </c>
      <c r="E9" s="15">
        <v>0.349</v>
      </c>
      <c r="F9" s="15">
        <v>0.327</v>
      </c>
      <c r="G9" s="16">
        <v>0.377</v>
      </c>
      <c r="H9" s="16">
        <v>0.384</v>
      </c>
      <c r="I9" s="16">
        <v>0.406</v>
      </c>
      <c r="J9" s="16">
        <v>0.405</v>
      </c>
      <c r="K9" s="24">
        <f>J9/D9*100</f>
        <v>89.80044345898006</v>
      </c>
    </row>
    <row r="10" spans="2:11" ht="15" customHeight="1">
      <c r="B10" s="8" t="s">
        <v>3</v>
      </c>
      <c r="C10" s="10"/>
      <c r="D10" s="11"/>
      <c r="E10" s="12"/>
      <c r="F10" s="12"/>
      <c r="G10" s="13"/>
      <c r="H10" s="13"/>
      <c r="I10" s="13"/>
      <c r="J10" s="13"/>
      <c r="K10" s="14"/>
    </row>
    <row r="11" spans="2:11" ht="12.75">
      <c r="B11" s="7" t="s">
        <v>0</v>
      </c>
      <c r="C11" s="17" t="s">
        <v>1</v>
      </c>
      <c r="D11" s="15">
        <v>5.706</v>
      </c>
      <c r="E11" s="15">
        <v>5.669</v>
      </c>
      <c r="F11" s="15">
        <v>4.809</v>
      </c>
      <c r="G11" s="16">
        <v>5.251</v>
      </c>
      <c r="H11" s="16">
        <v>5.473</v>
      </c>
      <c r="I11" s="16">
        <v>5.467</v>
      </c>
      <c r="J11" s="15">
        <v>5.516</v>
      </c>
      <c r="K11" s="24">
        <f>J11/D11*100</f>
        <v>96.67017174903609</v>
      </c>
    </row>
    <row r="12" spans="2:11" ht="12.75">
      <c r="B12" s="7" t="s">
        <v>7</v>
      </c>
      <c r="C12" s="17" t="s">
        <v>1</v>
      </c>
      <c r="D12" s="15">
        <v>5.013</v>
      </c>
      <c r="E12" s="15">
        <v>5.2</v>
      </c>
      <c r="F12" s="15">
        <v>4.406</v>
      </c>
      <c r="G12" s="16">
        <v>4.814</v>
      </c>
      <c r="H12" s="16">
        <v>5.028</v>
      </c>
      <c r="I12" s="16">
        <v>4.992</v>
      </c>
      <c r="J12" s="15">
        <v>5.049</v>
      </c>
      <c r="K12" s="24">
        <f>J12/D12*100</f>
        <v>100.71813285457812</v>
      </c>
    </row>
    <row r="13" spans="2:11" ht="12.75">
      <c r="B13" s="7" t="s">
        <v>8</v>
      </c>
      <c r="C13" s="17" t="s">
        <v>1</v>
      </c>
      <c r="D13" s="15">
        <v>0.223</v>
      </c>
      <c r="E13" s="15">
        <v>0.177</v>
      </c>
      <c r="F13" s="15">
        <v>0.153</v>
      </c>
      <c r="G13" s="16">
        <v>0.144</v>
      </c>
      <c r="H13" s="16">
        <v>0.144</v>
      </c>
      <c r="I13" s="16">
        <v>0.149</v>
      </c>
      <c r="J13" s="15">
        <v>0.139</v>
      </c>
      <c r="K13" s="24">
        <f>J13/D13*100</f>
        <v>62.33183856502242</v>
      </c>
    </row>
    <row r="14" spans="2:11" ht="12.75">
      <c r="B14" s="7" t="s">
        <v>9</v>
      </c>
      <c r="C14" s="17" t="s">
        <v>1</v>
      </c>
      <c r="D14" s="15">
        <v>0.47</v>
      </c>
      <c r="E14" s="15">
        <v>0.292</v>
      </c>
      <c r="F14" s="15">
        <v>0.25</v>
      </c>
      <c r="G14" s="16">
        <v>0.292</v>
      </c>
      <c r="H14" s="16">
        <v>0.301</v>
      </c>
      <c r="I14" s="16">
        <v>0.326</v>
      </c>
      <c r="J14" s="15">
        <v>0.329</v>
      </c>
      <c r="K14" s="24">
        <f>J14/D14*100</f>
        <v>70</v>
      </c>
    </row>
    <row r="15" spans="2:11" ht="12.75" customHeight="1">
      <c r="B15" s="6" t="s">
        <v>4</v>
      </c>
      <c r="C15" s="12"/>
      <c r="D15" s="12"/>
      <c r="E15" s="12"/>
      <c r="F15" s="12"/>
      <c r="G15" s="13"/>
      <c r="H15" s="13"/>
      <c r="I15" s="13"/>
      <c r="J15" s="13"/>
      <c r="K15" s="14"/>
    </row>
    <row r="16" spans="1:11" ht="12.75">
      <c r="A16" s="29"/>
      <c r="B16" s="7" t="s">
        <v>0</v>
      </c>
      <c r="C16" s="17" t="s">
        <v>1</v>
      </c>
      <c r="D16" s="15">
        <v>5.149</v>
      </c>
      <c r="E16" s="15">
        <v>6.724</v>
      </c>
      <c r="F16" s="15">
        <v>6.649</v>
      </c>
      <c r="G16" s="16">
        <v>7.528</v>
      </c>
      <c r="H16" s="16">
        <v>7.766</v>
      </c>
      <c r="I16" s="16">
        <v>7.901</v>
      </c>
      <c r="J16" s="15">
        <v>7.957</v>
      </c>
      <c r="K16" s="24">
        <f>J16/D16*100</f>
        <v>154.53486113808506</v>
      </c>
    </row>
    <row r="17" spans="2:11" ht="12.75">
      <c r="B17" s="7" t="s">
        <v>7</v>
      </c>
      <c r="C17" s="17" t="s">
        <v>1</v>
      </c>
      <c r="D17" s="15">
        <v>4.46</v>
      </c>
      <c r="E17" s="15">
        <v>6.073</v>
      </c>
      <c r="F17" s="15">
        <v>5.965</v>
      </c>
      <c r="G17" s="16">
        <v>6.786</v>
      </c>
      <c r="H17" s="16">
        <v>7.014</v>
      </c>
      <c r="I17" s="16">
        <v>7.119</v>
      </c>
      <c r="J17" s="15">
        <v>7.188</v>
      </c>
      <c r="K17" s="24">
        <f>J17/D17*100</f>
        <v>161.1659192825112</v>
      </c>
    </row>
    <row r="18" spans="2:11" ht="12.75">
      <c r="B18" s="7" t="s">
        <v>8</v>
      </c>
      <c r="C18" s="17" t="s">
        <v>1</v>
      </c>
      <c r="D18" s="15">
        <v>0.216</v>
      </c>
      <c r="E18" s="15">
        <v>0.254</v>
      </c>
      <c r="F18" s="15">
        <v>0.306</v>
      </c>
      <c r="G18" s="16">
        <v>0.304</v>
      </c>
      <c r="H18" s="16">
        <v>0.308</v>
      </c>
      <c r="I18" s="16">
        <v>0.312</v>
      </c>
      <c r="J18" s="15">
        <v>0.302</v>
      </c>
      <c r="K18" s="24">
        <f>J18/D18*100</f>
        <v>139.8148148148148</v>
      </c>
    </row>
    <row r="19" spans="1:11" ht="12.75" customHeight="1">
      <c r="A19" s="29"/>
      <c r="B19" s="7" t="s">
        <v>9</v>
      </c>
      <c r="C19" s="17" t="s">
        <v>1</v>
      </c>
      <c r="D19" s="15">
        <v>0.473</v>
      </c>
      <c r="E19" s="15">
        <v>0.397</v>
      </c>
      <c r="F19" s="15">
        <v>0.378</v>
      </c>
      <c r="G19" s="16">
        <v>0.438</v>
      </c>
      <c r="H19" s="16">
        <v>0.445</v>
      </c>
      <c r="I19" s="16">
        <v>0.47</v>
      </c>
      <c r="J19" s="15">
        <v>0.467</v>
      </c>
      <c r="K19" s="24">
        <f>J19/D19*100</f>
        <v>98.73150105708245</v>
      </c>
    </row>
    <row r="20" spans="1:11" ht="25.5" customHeight="1">
      <c r="A20" s="29">
        <v>43</v>
      </c>
      <c r="B20" s="30" t="s">
        <v>5</v>
      </c>
      <c r="C20" s="18"/>
      <c r="D20" s="12"/>
      <c r="E20" s="12"/>
      <c r="F20" s="12"/>
      <c r="G20" s="13"/>
      <c r="H20" s="13"/>
      <c r="I20" s="13"/>
      <c r="J20" s="13"/>
      <c r="K20" s="14"/>
    </row>
    <row r="21" spans="2:11" ht="12.75">
      <c r="B21" s="7" t="s">
        <v>0</v>
      </c>
      <c r="C21" s="17" t="s">
        <v>1</v>
      </c>
      <c r="D21" s="17" t="s">
        <v>1</v>
      </c>
      <c r="E21" s="17" t="s">
        <v>1</v>
      </c>
      <c r="F21" s="19">
        <v>6.519</v>
      </c>
      <c r="G21" s="19">
        <v>7.072</v>
      </c>
      <c r="H21" s="19">
        <v>7.761</v>
      </c>
      <c r="I21" s="19">
        <v>7.573</v>
      </c>
      <c r="J21" s="19">
        <v>7.526</v>
      </c>
      <c r="K21" s="25" t="s">
        <v>1</v>
      </c>
    </row>
    <row r="22" spans="2:11" ht="12.75">
      <c r="B22" s="7" t="s">
        <v>7</v>
      </c>
      <c r="C22" s="17" t="s">
        <v>1</v>
      </c>
      <c r="D22" s="17" t="s">
        <v>1</v>
      </c>
      <c r="E22" s="17" t="s">
        <v>1</v>
      </c>
      <c r="F22" s="19">
        <v>5.965</v>
      </c>
      <c r="G22" s="19">
        <v>6.476</v>
      </c>
      <c r="H22" s="19">
        <v>7.145</v>
      </c>
      <c r="I22" s="19">
        <v>6.953</v>
      </c>
      <c r="J22" s="19">
        <v>6.923</v>
      </c>
      <c r="K22" s="25" t="s">
        <v>1</v>
      </c>
    </row>
    <row r="23" spans="2:11" ht="12.75">
      <c r="B23" s="7" t="s">
        <v>8</v>
      </c>
      <c r="C23" s="17" t="s">
        <v>1</v>
      </c>
      <c r="D23" s="17" t="s">
        <v>1</v>
      </c>
      <c r="E23" s="17" t="s">
        <v>1</v>
      </c>
      <c r="F23" s="19">
        <v>0.266</v>
      </c>
      <c r="G23" s="19">
        <v>0.258</v>
      </c>
      <c r="H23" s="19">
        <v>0.264</v>
      </c>
      <c r="I23" s="19">
        <v>0.249</v>
      </c>
      <c r="J23" s="19">
        <v>0.239</v>
      </c>
      <c r="K23" s="25" t="s">
        <v>1</v>
      </c>
    </row>
    <row r="24" spans="2:11" ht="12.75">
      <c r="B24" s="7" t="s">
        <v>9</v>
      </c>
      <c r="C24" s="17" t="s">
        <v>1</v>
      </c>
      <c r="D24" s="17" t="s">
        <v>1</v>
      </c>
      <c r="E24" s="17" t="s">
        <v>1</v>
      </c>
      <c r="F24" s="19">
        <v>0.288</v>
      </c>
      <c r="G24" s="19">
        <v>0.338</v>
      </c>
      <c r="H24" s="19">
        <v>0.351</v>
      </c>
      <c r="I24" s="19">
        <v>0.37</v>
      </c>
      <c r="J24" s="19">
        <v>0.364</v>
      </c>
      <c r="K24" s="25" t="s">
        <v>1</v>
      </c>
    </row>
    <row r="25" spans="2:11" ht="22.5">
      <c r="B25" s="30" t="s">
        <v>10</v>
      </c>
      <c r="C25" s="11"/>
      <c r="D25" s="11"/>
      <c r="E25" s="11"/>
      <c r="F25" s="11"/>
      <c r="G25" s="11"/>
      <c r="H25" s="11"/>
      <c r="I25" s="11"/>
      <c r="J25" s="11"/>
      <c r="K25" s="14"/>
    </row>
    <row r="26" spans="2:11" ht="12.75">
      <c r="B26" s="7" t="s">
        <v>0</v>
      </c>
      <c r="C26" s="17" t="s">
        <v>1</v>
      </c>
      <c r="D26" s="19">
        <v>1.676</v>
      </c>
      <c r="E26" s="19">
        <v>2.166</v>
      </c>
      <c r="F26" s="19">
        <v>3.724</v>
      </c>
      <c r="G26" s="19">
        <v>4.191</v>
      </c>
      <c r="H26" s="19">
        <v>4.292</v>
      </c>
      <c r="I26" s="19">
        <v>4.238</v>
      </c>
      <c r="J26" s="19">
        <v>4.351</v>
      </c>
      <c r="K26" s="24">
        <f>J26/D26*100</f>
        <v>259.60620525059664</v>
      </c>
    </row>
    <row r="27" spans="2:11" ht="12.75">
      <c r="B27" s="7" t="s">
        <v>7</v>
      </c>
      <c r="C27" s="17" t="s">
        <v>1</v>
      </c>
      <c r="D27" s="19">
        <v>1.435</v>
      </c>
      <c r="E27" s="19">
        <v>1.957</v>
      </c>
      <c r="F27" s="19">
        <v>3.276</v>
      </c>
      <c r="G27" s="19">
        <v>3.647</v>
      </c>
      <c r="H27" s="19">
        <v>3.74</v>
      </c>
      <c r="I27" s="19">
        <v>3.675</v>
      </c>
      <c r="J27" s="19">
        <v>3.769</v>
      </c>
      <c r="K27" s="24">
        <f>J27/D27*100</f>
        <v>262.64808362369337</v>
      </c>
    </row>
    <row r="28" spans="2:11" ht="12.75">
      <c r="B28" s="7" t="s">
        <v>8</v>
      </c>
      <c r="C28" s="17" t="s">
        <v>1</v>
      </c>
      <c r="D28" s="19">
        <v>0.032</v>
      </c>
      <c r="E28" s="19">
        <v>0.031</v>
      </c>
      <c r="F28" s="19">
        <v>0.07</v>
      </c>
      <c r="G28" s="19">
        <v>0.09</v>
      </c>
      <c r="H28" s="19">
        <v>0.092</v>
      </c>
      <c r="I28" s="19">
        <v>0.094</v>
      </c>
      <c r="J28" s="19">
        <v>0.089</v>
      </c>
      <c r="K28" s="24">
        <f>J28/D28*100</f>
        <v>278.125</v>
      </c>
    </row>
    <row r="29" spans="2:11" ht="12.75">
      <c r="B29" s="7" t="s">
        <v>9</v>
      </c>
      <c r="C29" s="17" t="s">
        <v>1</v>
      </c>
      <c r="D29" s="19">
        <v>0.21</v>
      </c>
      <c r="E29" s="19">
        <v>0.178</v>
      </c>
      <c r="F29" s="19">
        <v>0.378</v>
      </c>
      <c r="G29" s="19">
        <v>0.454</v>
      </c>
      <c r="H29" s="19">
        <v>0.46</v>
      </c>
      <c r="I29" s="19">
        <v>0.47</v>
      </c>
      <c r="J29" s="19">
        <v>0.493</v>
      </c>
      <c r="K29" s="24">
        <f>J29/D29*100</f>
        <v>234.76190476190476</v>
      </c>
    </row>
    <row r="30" spans="2:11" ht="6" customHeight="1" thickBot="1">
      <c r="B30" s="9"/>
      <c r="C30" s="20"/>
      <c r="D30" s="21"/>
      <c r="E30" s="21"/>
      <c r="F30" s="21"/>
      <c r="G30" s="21"/>
      <c r="H30" s="21"/>
      <c r="I30" s="21"/>
      <c r="J30" s="21"/>
      <c r="K30" s="22"/>
    </row>
    <row r="31" spans="2:10" ht="12.75">
      <c r="B31" s="1"/>
      <c r="C31" s="3"/>
      <c r="D31" s="3"/>
      <c r="E31" s="4"/>
      <c r="F31" s="3"/>
      <c r="G31" s="3"/>
      <c r="H31" s="3"/>
      <c r="I31" s="3"/>
      <c r="J31" s="3"/>
    </row>
    <row r="32" spans="2:10" ht="12.75">
      <c r="B32" s="1"/>
      <c r="C32" s="3"/>
      <c r="D32" s="3"/>
      <c r="E32" s="4"/>
      <c r="F32" s="3"/>
      <c r="G32" s="3"/>
      <c r="H32" s="3"/>
      <c r="I32" s="3"/>
      <c r="J32" s="3"/>
    </row>
    <row r="33" spans="2:10" ht="12.75">
      <c r="B33" s="1"/>
      <c r="C33" s="3"/>
      <c r="D33" s="3"/>
      <c r="E33" s="4"/>
      <c r="F33" s="3"/>
      <c r="G33" s="3"/>
      <c r="H33" s="3"/>
      <c r="I33" s="3"/>
      <c r="J33" s="3"/>
    </row>
    <row r="34" spans="2:10" ht="12.75">
      <c r="B34" s="1"/>
      <c r="C34" s="3"/>
      <c r="D34" s="3"/>
      <c r="E34" s="4"/>
      <c r="F34" s="3"/>
      <c r="G34" s="3"/>
      <c r="H34" s="3"/>
      <c r="I34" s="3"/>
      <c r="J34" s="3"/>
    </row>
  </sheetData>
  <printOptions/>
  <pageMargins left="0.5511811023622047" right="0.1968503937007874" top="0.7874015748031497" bottom="0.6692913385826772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2004-12-07T15:19:25Z</cp:lastPrinted>
  <dcterms:created xsi:type="dcterms:W3CDTF">2004-07-13T07:40:25Z</dcterms:created>
  <dcterms:modified xsi:type="dcterms:W3CDTF">2004-12-13T13:39:02Z</dcterms:modified>
  <cp:category/>
  <cp:version/>
  <cp:contentType/>
  <cp:contentStatus/>
</cp:coreProperties>
</file>