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<sst xmlns="http://schemas.openxmlformats.org/spreadsheetml/2006/main" count="22" uniqueCount="22">
  <si>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Celkem</t>
  </si>
  <si>
    <t>Divadlo</t>
  </si>
  <si>
    <t>Televize</t>
  </si>
  <si>
    <t>Ostatní</t>
  </si>
  <si>
    <t>státní</t>
  </si>
  <si>
    <t>ostatní</t>
  </si>
  <si>
    <t>soukromé</t>
  </si>
  <si>
    <t>Rozhlas</t>
  </si>
  <si>
    <t>Kulturní podniky a instituce celkem</t>
  </si>
  <si>
    <t>v tom</t>
  </si>
  <si>
    <t>Festivaly</t>
  </si>
  <si>
    <t>Kulturní domy</t>
  </si>
  <si>
    <t>Hvězdárny, planetária</t>
  </si>
  <si>
    <t>Distributoři filmových děl</t>
  </si>
  <si>
    <t>Muzeum a galerie (muzea výtvarných umění)</t>
  </si>
  <si>
    <t>Vydavatelé neperiodických publikací a periodického tisku</t>
  </si>
  <si>
    <t>Hudební těleso</t>
  </si>
  <si>
    <t>Knihovna veřejná</t>
  </si>
  <si>
    <t>Památkový objekt zpřístupněný za vstupné</t>
  </si>
  <si>
    <t>Výstavní síň</t>
  </si>
  <si>
    <t>Tabulka č. 10</t>
  </si>
  <si>
    <t xml:space="preserve"> Počet poskytovatelů kulturních služeb v roce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</si>
</sst>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9" fillId="0" borderId="25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29.00390625" style="0" customWidth="1"/>
    <col min="2" max="2" width="20.75390625" style="22" customWidth="1"/>
    <col min="3" max="5" width="20.75390625" style="0" customWidth="1"/>
  </cols>
  <sheetData>
    <row r="1" spans="1:2" s="26" customFormat="1" ht="16.5" customHeight="1">
      <c r="A1" s="26" t="s">
        <v>20</v>
      </c>
      <c r="B1" s="27"/>
    </row>
    <row r="2" ht="9" customHeight="1"/>
    <row r="3" spans="1:5" s="1" customFormat="1" ht="15.75">
      <c r="A3" s="36" t="s">
        <v>21</v>
      </c>
      <c r="B3" s="36"/>
      <c r="C3" s="36"/>
      <c r="D3" s="36"/>
      <c r="E3" s="36"/>
    </row>
    <row r="4" ht="8.25" customHeight="1" thickBot="1"/>
    <row r="5" spans="1:5" ht="16.5" customHeight="1">
      <c r="A5" s="34"/>
      <c r="B5" s="30" t="s">
        <v>8</v>
      </c>
      <c r="C5" s="32" t="s">
        <v>9</v>
      </c>
      <c r="D5" s="32"/>
      <c r="E5" s="33"/>
    </row>
    <row r="6" spans="1:5" ht="16.5" customHeight="1" thickBot="1">
      <c r="A6" s="35"/>
      <c r="B6" s="31"/>
      <c r="C6" s="13" t="s">
        <v>4</v>
      </c>
      <c r="D6" s="4" t="s">
        <v>6</v>
      </c>
      <c r="E6" s="5" t="s">
        <v>5</v>
      </c>
    </row>
    <row r="7" spans="1:5" ht="28.5" customHeight="1">
      <c r="A7" s="8" t="s">
        <v>18</v>
      </c>
      <c r="B7" s="23">
        <v>291</v>
      </c>
      <c r="C7" s="6">
        <v>181</v>
      </c>
      <c r="D7" s="3">
        <v>65</v>
      </c>
      <c r="E7" s="14">
        <v>45</v>
      </c>
    </row>
    <row r="8" spans="1:5" ht="27" customHeight="1">
      <c r="A8" s="9" t="s">
        <v>14</v>
      </c>
      <c r="B8" s="24">
        <v>482</v>
      </c>
      <c r="C8" s="7">
        <v>377</v>
      </c>
      <c r="D8" s="2">
        <v>59</v>
      </c>
      <c r="E8" s="15">
        <v>46</v>
      </c>
    </row>
    <row r="9" spans="1:5" ht="23.25" customHeight="1">
      <c r="A9" s="9" t="s">
        <v>19</v>
      </c>
      <c r="B9" s="24">
        <v>297</v>
      </c>
      <c r="C9" s="7">
        <v>89</v>
      </c>
      <c r="D9" s="2">
        <v>125</v>
      </c>
      <c r="E9" s="15">
        <v>83</v>
      </c>
    </row>
    <row r="10" spans="1:5" ht="23.25" customHeight="1">
      <c r="A10" s="9" t="s">
        <v>17</v>
      </c>
      <c r="B10" s="24">
        <v>5432</v>
      </c>
      <c r="C10" s="7">
        <v>5432</v>
      </c>
      <c r="D10" s="2">
        <v>0</v>
      </c>
      <c r="E10" s="15">
        <v>0</v>
      </c>
    </row>
    <row r="11" spans="1:5" ht="23.25" customHeight="1">
      <c r="A11" s="9" t="s">
        <v>1</v>
      </c>
      <c r="B11" s="24">
        <v>147</v>
      </c>
      <c r="C11" s="7">
        <v>43</v>
      </c>
      <c r="D11" s="2">
        <v>46</v>
      </c>
      <c r="E11" s="15">
        <v>58</v>
      </c>
    </row>
    <row r="12" spans="1:5" ht="23.25" customHeight="1">
      <c r="A12" s="9" t="s">
        <v>16</v>
      </c>
      <c r="B12" s="24">
        <v>29</v>
      </c>
      <c r="C12" s="7">
        <v>12</v>
      </c>
      <c r="D12" s="2">
        <v>4</v>
      </c>
      <c r="E12" s="15">
        <v>13</v>
      </c>
    </row>
    <row r="13" spans="1:5" ht="25.5">
      <c r="A13" s="9" t="s">
        <v>15</v>
      </c>
      <c r="B13" s="24">
        <v>889</v>
      </c>
      <c r="C13" s="7">
        <v>28</v>
      </c>
      <c r="D13" s="2">
        <v>801</v>
      </c>
      <c r="E13" s="15">
        <v>60</v>
      </c>
    </row>
    <row r="14" spans="1:5" ht="23.25" customHeight="1">
      <c r="A14" s="9" t="s">
        <v>13</v>
      </c>
      <c r="B14" s="24">
        <v>11</v>
      </c>
      <c r="C14" s="7">
        <v>1</v>
      </c>
      <c r="D14" s="2">
        <v>10</v>
      </c>
      <c r="E14" s="15">
        <v>0</v>
      </c>
    </row>
    <row r="15" spans="1:5" ht="23.25" customHeight="1">
      <c r="A15" s="9" t="s">
        <v>7</v>
      </c>
      <c r="B15" s="24">
        <v>78</v>
      </c>
      <c r="C15" s="7">
        <v>1</v>
      </c>
      <c r="D15" s="2">
        <v>77</v>
      </c>
      <c r="E15" s="15">
        <v>0</v>
      </c>
    </row>
    <row r="16" spans="1:5" ht="23.25" customHeight="1">
      <c r="A16" s="9" t="s">
        <v>2</v>
      </c>
      <c r="B16" s="24">
        <f>C16+D16+E16</f>
        <v>160</v>
      </c>
      <c r="C16" s="7">
        <v>1</v>
      </c>
      <c r="D16" s="2">
        <v>159</v>
      </c>
      <c r="E16" s="15">
        <v>0</v>
      </c>
    </row>
    <row r="17" spans="1:5" ht="23.25" customHeight="1">
      <c r="A17" s="9" t="s">
        <v>10</v>
      </c>
      <c r="B17" s="24">
        <v>330</v>
      </c>
      <c r="C17" s="7">
        <v>93</v>
      </c>
      <c r="D17" s="2">
        <v>56</v>
      </c>
      <c r="E17" s="15">
        <v>181</v>
      </c>
    </row>
    <row r="18" spans="1:5" ht="23.25" customHeight="1">
      <c r="A18" s="9" t="s">
        <v>11</v>
      </c>
      <c r="B18" s="24">
        <v>352</v>
      </c>
      <c r="C18" s="7">
        <v>280</v>
      </c>
      <c r="D18" s="2">
        <v>36</v>
      </c>
      <c r="E18" s="15">
        <v>36</v>
      </c>
    </row>
    <row r="19" spans="1:7" ht="23.25" customHeight="1">
      <c r="A19" s="9" t="s">
        <v>12</v>
      </c>
      <c r="B19" s="24">
        <v>45</v>
      </c>
      <c r="C19" s="7">
        <v>30</v>
      </c>
      <c r="D19" s="2">
        <v>4</v>
      </c>
      <c r="E19" s="15">
        <v>11</v>
      </c>
      <c r="F19" s="28"/>
      <c r="G19" s="29"/>
    </row>
    <row r="20" spans="1:5" ht="23.25" customHeight="1" thickBot="1">
      <c r="A20" s="10" t="s">
        <v>3</v>
      </c>
      <c r="B20" s="25">
        <f>C20+D20+E20</f>
        <v>0</v>
      </c>
      <c r="C20" s="11">
        <v>0</v>
      </c>
      <c r="D20" s="12">
        <v>0</v>
      </c>
      <c r="E20" s="16">
        <v>0</v>
      </c>
    </row>
    <row r="21" spans="1:5" s="22" customFormat="1" ht="23.25" customHeight="1" thickBot="1">
      <c r="A21" s="17" t="s">
        <v>0</v>
      </c>
      <c r="B21" s="18">
        <f>C21+D21+E21</f>
        <v>8543</v>
      </c>
      <c r="C21" s="19">
        <f>SUM(C7:C20)</f>
        <v>6568</v>
      </c>
      <c r="D21" s="20">
        <f>SUM(D7:D20)</f>
        <v>1442</v>
      </c>
      <c r="E21" s="21">
        <f>SUM(E7:E20)</f>
        <v>533</v>
      </c>
    </row>
  </sheetData>
  <sheetProtection/>
  <mergeCells count="4">
    <mergeCell ref="B5:B6"/>
    <mergeCell ref="C5:E5"/>
    <mergeCell ref="A5:A6"/>
    <mergeCell ref="A3:E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novak</cp:lastModifiedBy>
  <cp:lastPrinted>2011-04-22T09:15:01Z</cp:lastPrinted>
  <dcterms:created xsi:type="dcterms:W3CDTF">2010-11-23T09:26:45Z</dcterms:created>
  <dcterms:modified xsi:type="dcterms:W3CDTF">2011-05-18T13:08:36Z</dcterms:modified>
  <cp:category/>
  <cp:version/>
  <cp:contentType/>
  <cp:contentStatus/>
</cp:coreProperties>
</file>