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<sst xmlns="http://schemas.openxmlformats.org/spreadsheetml/2006/main" count="22" uniqueCount="21">
  <si>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Celkem</t>
  </si>
  <si>
    <t>Historická památka</t>
  </si>
  <si>
    <t>Muzeum a galerie</t>
  </si>
  <si>
    <t>Výstavní sál</t>
  </si>
  <si>
    <t>Archiv</t>
  </si>
  <si>
    <t>Divadlo</t>
  </si>
  <si>
    <t>Koncertní sál</t>
  </si>
  <si>
    <t>Nakladatelství/vydavatelství</t>
  </si>
  <si>
    <t>Výrobci a distributoři  audiovizuálních děl</t>
  </si>
  <si>
    <t>Televize</t>
  </si>
  <si>
    <t>Povolání kulturního charakteru prováděné v organizaci s převažující kulturní činností</t>
  </si>
  <si>
    <t>Povolání kulturního charakteru prováděné v organizaci s převažující jinou než kulturní činností</t>
  </si>
  <si>
    <t>Dobrovolníci</t>
  </si>
  <si>
    <t>Neznámý charakter povolání</t>
  </si>
  <si>
    <t>Rozhlas</t>
  </si>
  <si>
    <t>Knihovna</t>
  </si>
  <si>
    <t>Ostatní poskytovatelé</t>
  </si>
  <si>
    <t>Kult.domy, hvězd., ochr.aut.práv.</t>
  </si>
  <si>
    <t>Zaměstnanost v kultuře (počty zaměstatnanců)</t>
  </si>
  <si>
    <t>Tabulka č. 6</t>
  </si>
  <si>
    <t>Povolání "ne-kulturního" charakteru prováděné v organizaci s převažující kulturní činností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</si>
</sst>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0" fillId="0" borderId="17" xfId="0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 horizontal="left" vertical="center" wrapText="1"/>
    </xf>
    <xf numFmtId="3" fontId="3" fillId="0" borderId="26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75390625" style="8" customWidth="1"/>
    <col min="2" max="7" width="19.125" style="8" customWidth="1"/>
  </cols>
  <sheetData>
    <row r="1" spans="1:7" s="2" customFormat="1" ht="18">
      <c r="A1" s="38" t="s">
        <v>19</v>
      </c>
      <c r="B1" s="6"/>
      <c r="C1" s="6"/>
      <c r="D1" s="6"/>
      <c r="E1" s="6"/>
      <c r="F1" s="6"/>
      <c r="G1" s="6"/>
    </row>
    <row r="2" ht="8.25" customHeight="1"/>
    <row r="3" spans="1:7" s="1" customFormat="1" ht="18">
      <c r="A3" s="39" t="s">
        <v>18</v>
      </c>
      <c r="B3" s="39"/>
      <c r="C3" s="39"/>
      <c r="D3" s="39"/>
      <c r="E3" s="39"/>
      <c r="F3" s="39"/>
      <c r="G3" s="7"/>
    </row>
    <row r="4" ht="9" customHeight="1" thickBot="1"/>
    <row r="5" spans="1:7" s="3" customFormat="1" ht="121.5" customHeight="1" thickBot="1">
      <c r="A5" s="9"/>
      <c r="B5" s="10" t="s">
        <v>10</v>
      </c>
      <c r="C5" s="11" t="s">
        <v>20</v>
      </c>
      <c r="D5" s="11" t="s">
        <v>11</v>
      </c>
      <c r="E5" s="11" t="s">
        <v>12</v>
      </c>
      <c r="F5" s="11" t="s">
        <v>13</v>
      </c>
      <c r="G5" s="12" t="s">
        <v>0</v>
      </c>
    </row>
    <row r="6" spans="1:7" ht="21" customHeight="1">
      <c r="A6" s="4" t="s">
        <v>1</v>
      </c>
      <c r="B6" s="24"/>
      <c r="C6" s="25"/>
      <c r="D6" s="25"/>
      <c r="E6" s="25">
        <v>29</v>
      </c>
      <c r="F6" s="26">
        <v>1926</v>
      </c>
      <c r="G6" s="22">
        <v>1955</v>
      </c>
    </row>
    <row r="7" spans="1:7" ht="21" customHeight="1">
      <c r="A7" s="5" t="s">
        <v>2</v>
      </c>
      <c r="B7" s="27">
        <v>3186</v>
      </c>
      <c r="C7" s="28">
        <v>2913</v>
      </c>
      <c r="D7" s="29"/>
      <c r="E7" s="28">
        <v>1165</v>
      </c>
      <c r="F7" s="29">
        <v>184</v>
      </c>
      <c r="G7" s="13">
        <f>SUM(B7:F7)</f>
        <v>7448</v>
      </c>
    </row>
    <row r="8" spans="1:7" ht="21" customHeight="1">
      <c r="A8" s="5" t="s">
        <v>3</v>
      </c>
      <c r="B8" s="30"/>
      <c r="C8" s="29"/>
      <c r="D8" s="29"/>
      <c r="E8" s="29"/>
      <c r="F8" s="29">
        <v>391</v>
      </c>
      <c r="G8" s="13">
        <v>391</v>
      </c>
    </row>
    <row r="9" spans="1:7" ht="21" customHeight="1">
      <c r="A9" s="5" t="s">
        <v>15</v>
      </c>
      <c r="B9" s="27">
        <v>4603</v>
      </c>
      <c r="C9" s="29"/>
      <c r="D9" s="29"/>
      <c r="E9" s="29"/>
      <c r="F9" s="29">
        <v>653</v>
      </c>
      <c r="G9" s="13">
        <f>SUM(B9:F9)</f>
        <v>5256</v>
      </c>
    </row>
    <row r="10" spans="1:7" ht="21" customHeight="1">
      <c r="A10" s="5" t="s">
        <v>4</v>
      </c>
      <c r="B10" s="30">
        <v>735</v>
      </c>
      <c r="C10" s="29"/>
      <c r="D10" s="29"/>
      <c r="E10" s="29"/>
      <c r="F10" s="29">
        <v>357</v>
      </c>
      <c r="G10" s="14">
        <v>1092</v>
      </c>
    </row>
    <row r="11" spans="1:7" ht="21" customHeight="1">
      <c r="A11" s="5" t="s">
        <v>5</v>
      </c>
      <c r="B11" s="27">
        <v>4807</v>
      </c>
      <c r="C11" s="28">
        <v>2803</v>
      </c>
      <c r="D11" s="29"/>
      <c r="E11" s="29">
        <v>85</v>
      </c>
      <c r="F11" s="29">
        <v>209</v>
      </c>
      <c r="G11" s="14">
        <v>7904</v>
      </c>
    </row>
    <row r="12" spans="1:7" ht="21" customHeight="1">
      <c r="A12" s="5" t="s">
        <v>6</v>
      </c>
      <c r="B12" s="27">
        <v>3386</v>
      </c>
      <c r="C12" s="28">
        <v>2594</v>
      </c>
      <c r="D12" s="29"/>
      <c r="E12" s="28">
        <v>844</v>
      </c>
      <c r="F12" s="28">
        <v>2322</v>
      </c>
      <c r="G12" s="14">
        <v>9146</v>
      </c>
    </row>
    <row r="13" spans="1:7" ht="21" customHeight="1">
      <c r="A13" s="5" t="s">
        <v>7</v>
      </c>
      <c r="B13" s="30"/>
      <c r="C13" s="29"/>
      <c r="D13" s="29"/>
      <c r="E13" s="29"/>
      <c r="F13" s="28">
        <v>15314</v>
      </c>
      <c r="G13" s="14">
        <v>15314</v>
      </c>
    </row>
    <row r="14" spans="1:7" ht="25.5">
      <c r="A14" s="5" t="s">
        <v>8</v>
      </c>
      <c r="B14" s="30"/>
      <c r="C14" s="29"/>
      <c r="D14" s="29"/>
      <c r="E14" s="29"/>
      <c r="F14" s="28">
        <v>5556</v>
      </c>
      <c r="G14" s="14">
        <v>5556</v>
      </c>
    </row>
    <row r="15" spans="1:7" ht="21" customHeight="1">
      <c r="A15" s="5" t="s">
        <v>14</v>
      </c>
      <c r="B15" s="30">
        <v>903</v>
      </c>
      <c r="C15" s="29">
        <v>821</v>
      </c>
      <c r="D15" s="29"/>
      <c r="E15" s="29"/>
      <c r="F15" s="29"/>
      <c r="G15" s="14">
        <v>1724</v>
      </c>
    </row>
    <row r="16" spans="1:7" ht="21" customHeight="1">
      <c r="A16" s="5" t="s">
        <v>9</v>
      </c>
      <c r="B16" s="27">
        <v>2854</v>
      </c>
      <c r="C16" s="29">
        <v>923</v>
      </c>
      <c r="D16" s="29"/>
      <c r="E16" s="29"/>
      <c r="F16" s="29"/>
      <c r="G16" s="14">
        <v>3777</v>
      </c>
    </row>
    <row r="17" spans="1:7" ht="25.5">
      <c r="A17" s="5" t="s">
        <v>17</v>
      </c>
      <c r="B17" s="27">
        <v>1424</v>
      </c>
      <c r="C17" s="28">
        <v>1575</v>
      </c>
      <c r="D17" s="29"/>
      <c r="E17" s="29"/>
      <c r="F17" s="29">
        <v>423</v>
      </c>
      <c r="G17" s="14">
        <v>3422</v>
      </c>
    </row>
    <row r="18" spans="1:7" ht="21" customHeight="1" thickBot="1">
      <c r="A18" s="15" t="s">
        <v>16</v>
      </c>
      <c r="B18" s="31"/>
      <c r="C18" s="32"/>
      <c r="D18" s="32"/>
      <c r="E18" s="32"/>
      <c r="F18" s="33">
        <v>20656</v>
      </c>
      <c r="G18" s="23">
        <v>20656</v>
      </c>
    </row>
    <row r="19" spans="1:7" s="21" customFormat="1" ht="21.75" customHeight="1" thickBot="1">
      <c r="A19" s="20" t="s">
        <v>0</v>
      </c>
      <c r="B19" s="16">
        <v>21898</v>
      </c>
      <c r="C19" s="17">
        <v>11629</v>
      </c>
      <c r="D19" s="18">
        <v>0</v>
      </c>
      <c r="E19" s="17">
        <v>2123</v>
      </c>
      <c r="F19" s="17">
        <v>47991</v>
      </c>
      <c r="G19" s="19">
        <v>83641</v>
      </c>
    </row>
    <row r="20" spans="1:7" ht="14.25" customHeight="1">
      <c r="A20" s="34"/>
      <c r="B20" s="35"/>
      <c r="C20" s="35"/>
      <c r="D20" s="36"/>
      <c r="E20" s="35"/>
      <c r="F20" s="35"/>
      <c r="G20" s="35"/>
    </row>
    <row r="21" spans="1:7" ht="12.75">
      <c r="A21" s="37"/>
      <c r="B21" s="37"/>
      <c r="C21" s="37"/>
      <c r="D21" s="37"/>
      <c r="E21" s="37"/>
      <c r="F21" s="37"/>
      <c r="G21" s="37"/>
    </row>
    <row r="22" spans="1:7" ht="12.75">
      <c r="A22" s="37"/>
      <c r="B22" s="37"/>
      <c r="C22" s="37"/>
      <c r="D22" s="37"/>
      <c r="E22" s="37"/>
      <c r="F22" s="37"/>
      <c r="G22" s="37"/>
    </row>
  </sheetData>
  <sheetProtection/>
  <mergeCells count="1">
    <mergeCell ref="A3:F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Martin Dohnal</cp:lastModifiedBy>
  <cp:lastPrinted>2011-06-02T04:47:57Z</cp:lastPrinted>
  <dcterms:created xsi:type="dcterms:W3CDTF">2010-11-23T09:26:45Z</dcterms:created>
  <dcterms:modified xsi:type="dcterms:W3CDTF">2011-06-02T04:48:03Z</dcterms:modified>
  <cp:category/>
  <cp:version/>
  <cp:contentType/>
  <cp:contentStatus/>
</cp:coreProperties>
</file>