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60" windowWidth="8910" windowHeight="11940" tabRatio="923"/>
  </bookViews>
  <sheets>
    <sheet name="a1" sheetId="5" r:id="rId1"/>
  </sheets>
  <externalReferences>
    <externalReference r:id="rId2"/>
  </externalReferences>
  <definedNames>
    <definedName name="_xlnm._FilterDatabase" localSheetId="0" hidden="1">'a1'!$A$1:$H$1</definedName>
    <definedName name="CoherenceInterval">[1]HiddenSettings!$B$4</definedName>
    <definedName name="jklůhlů">#REF!</definedName>
    <definedName name="o">#REF!</definedName>
    <definedName name="_xlnm.Print_Area" localSheetId="0">'a1'!$A$1:$G$40</definedName>
    <definedName name="pp">#REF!</definedName>
    <definedName name="Tab._1__Pracoviště_VaV_v_podnikatelském_sektoru_podle_subsektoru_a_počtu_VaV_zaměstnanců">#REF!</definedName>
    <definedName name="Tab._10a__Osoby_na_dohody_o_provedení_práce_či_pracovní_činnosti_ve_VaV_v_podnikatelském_sektoru_podle_subsektoru_a_pracovní_činnosti">#REF!</definedName>
    <definedName name="Tab._10b__Osoby_na_dohody_o_provedení_práce_či_pracovní_činnosti_ve_VaV_v_podnikatelském_sektoru_podle_subsektoru_a_pracovní_činnosti">#REF!</definedName>
    <definedName name="Tab._11a__Zaměstnanci_VaV_v_podnikatelském_sektoru_podle_subsektoru_a_počtu_VaV_zaměstnanců">#REF!</definedName>
    <definedName name="Tab._11b__Zaměstnanci_VaV_v_podnikatelském_sektoru_podle_subsektoru_a_počtu_jejich_VaV_zaměstnanců">#REF!</definedName>
    <definedName name="Tab._12a__Zaměstnanci_VaV_v_podnikatelském_sektoru_podle_subsektoru_a_velikosti_výdajů_na_VaV">#REF!</definedName>
    <definedName name="Tab._12b__Zaměstnanci_VaV_v_podnikatelském_sektoru_podle_subsektoru_a_velikosti_výdajů_na_VaV">#REF!</definedName>
    <definedName name="Tab._13a__Zaměstnanci_VaV_v_podnikatelském_sektoru_podle_subsektoru_a_velikosti_podniku">#REF!</definedName>
    <definedName name="Tab._13b__Zaměstnanci_VaVv_podnikatelském_sektoru_podle_subsektoru_a_velikosti_podniku">#REF!</definedName>
    <definedName name="Tab._14a__Zaměstnanci_VaV_v_podnikatelském_sektoru_podle_subsektoru__velikosti_podniku_a_pohlaví">#REF!</definedName>
    <definedName name="Tab._14b__Zaměstnanci_VaV_v_podnikatelském_sektoru_podle_subsektoru__velikosti_podniku_a_pohlaví">#REF!</definedName>
    <definedName name="Tab._15a__Zaměstnanci_VaV_v_podnikatelském_sektoru_podle_odvětvových_sekcí_a_pracovní_činnosti">#REF!</definedName>
    <definedName name="Tab._15b__Zaměstnanci_VaV_v_podnikatelském_sektoru_podle_odvětvových_sekcí_a_pracovní_činnosti">#REF!</definedName>
    <definedName name="Tab._16a__Osoby_na_dohody_o_provedení_práce_či_pracovní_činnosti_ve_VaV_v_podnikatelském_sektoru_podle_odvětvových_sekcí_a_pracovní_činnosti">#REF!</definedName>
    <definedName name="Tab._16b__Osoby_na_dohody_o_provedení_práce_či_pracovní_činnosti_ve_VaV_v_podnikatelském_sektoru_podle_odvětvových_sekcí_a_pracovní_činnosti">#REF!</definedName>
    <definedName name="Tab._17a__Zaměstnanci_VaV_v_podnikatelském_sektoru_podle_odvětvových_sekcí__CZ_NACE__a_počtu_VaV_zaměstnanců">#REF!</definedName>
    <definedName name="Tab._17b__Zaměstnanci_VaV_v_podnikatelském_sektoru_podle_odvětvových_sekcí__CZ_NACE__a_počtu_jejich_VaV_zaměstnanců">#REF!</definedName>
    <definedName name="Tab._18a__Zaměstnanci_VaV_v_podnikatelském_sektoru_podle_odvětvových_sekcí__CZ_NACE__a_velikosti_výdajů_na_VaV">#REF!</definedName>
    <definedName name="Tab._18b__Zaměstnanci_VaV_v_podnikatelském_sektoru_podle_odvětvových_sekcí__CZ_NACE__a_velikosti_výdajů_na_VaV">#REF!</definedName>
    <definedName name="Tab._19a__Zaměstnanci_VaV_v_podnikatelském_sektoru_podle_odvětvových_sekcí__CZ_NACE__a_velikosti_podniků">#REF!</definedName>
    <definedName name="Tab._19b__Zaměstnanci_VaV_v_podnikatelském_sektoru_podle_odvětvových_sekcí__CZ_NACE__a_velikosti_podniků">#REF!</definedName>
    <definedName name="Tab._2__Pracoviště_VaV_v_podnikatelském_sektoru_podle_subsektoru_a_velikosti_výdajů_na_VaV">'a1'!$B$1:$I$1</definedName>
    <definedName name="Tab._20a__Zaměstnanci_VaV_v_podnikatelském_sektoru_podle_odvětvových_sekcí__CZ_NACE__a_subsektoru">#REF!</definedName>
    <definedName name="Tab._20b__Zaměstnanci_VaV_v_podnikatelském_sektoru_podle_odvětvových_sekcí__CZ_NACE__a_subsektoru">#REF!</definedName>
    <definedName name="Tab._21a__Zaměstnanci_VaV_v_podnikatelském_sektoru_podle_odvětví_ekonomické_činnosti__CZ_NACE">#REF!</definedName>
    <definedName name="Tab._21b__Zaměstnanci_VaV_v_podnikatelském_sektoru_podle_odvětví_ekonomické_činnosti__CZ_NACE">#REF!</definedName>
    <definedName name="Tab._22a_Zaměstnanci_VaV_v_podnikatelském_sektoru_podle_odvětví_zpracovatelského_průmyslu__CZ_NACE">#REF!</definedName>
    <definedName name="Tab._22b__Zaměstnanci_VaV_v_podnikatelském_sektoru_podle_odvětví_zpracovatelského_průmyslu__CZ_NACE">#REF!</definedName>
    <definedName name="Tab._23a__Výzkumní_pracovníci_v_podnikatelském_sektoru_podle_subsektoru_a_počtu_VaV_zaměstnanců">#REF!</definedName>
    <definedName name="Tab._23b__Výzkumní_pracovníci_v_podnikatelském_sektoru_podle_subsektoru_a_počtu_VaV_zaměstnanců">#REF!</definedName>
    <definedName name="Tab._24a__Výzkumní_pracovníci_v_podnikatelském_sektoru_podle_subsektoru_a_velikosti_výdajů_na_VaV">#REF!</definedName>
    <definedName name="Tab._24b__Výzkumní_pracovníci_v_podnikatelském_sektoru_podle_subsektoru_a_velikosti_výdajů_na_VaV">#REF!</definedName>
    <definedName name="Tab._25a__Výzkumní_pracovníci_v_podnikatelském_sektoru_podle_subsektoru_a_velikosti_podniku">#REF!</definedName>
    <definedName name="Tab._25b__Výzkumní_pracovníci_v_podnikatelském_sektoru_podle_subsektoru_a_velikosti_podniku">#REF!</definedName>
    <definedName name="Tab._26a_Výzkumní_pracovníci_v_podnikatelském_sektoru_podle_subsektoru__velikosti_podniku_a_pohlaví">#REF!</definedName>
    <definedName name="Tab._26b__Výzkumní_pracovníci_v_podnikatelském_sektoru_podle_subsektoru__velikosti_podniku_a_pohlaví">#REF!</definedName>
    <definedName name="Tab._27a__Výzkumní_pracovníci_v_podnikatelském_sektoru_podle_odvětvových_sekcí__CZ_NACE__a_počtu_VaV_zaměstnanců">#REF!</definedName>
    <definedName name="Tab._27b__Výzkumní_pracovníci_v_podnikatelském_sektoru_podle_odvětvových_sekcí__CZ_NACE__a_počtu_jejich_VaV_zaměstnanců">#REF!</definedName>
    <definedName name="Tab._28a__Výzkumní_pracovníci_v_podnikatelském_sektoru_podle_odvětvových_sekcí__CZ_NACE__a_velikosti_výdajů_na_VaV">#REF!</definedName>
    <definedName name="Tab._28b__Výzkumní_pracovníci_v_podnikatelském_sektoru_podle_odvětvových_sekcí__CZ_NACE__a_velikosti_výdajů_na_VaV">#REF!</definedName>
    <definedName name="Tab._29a__Výzkumní_pracovníci_v_podnikatelském_sektoru_podle_odvětvových_sekcí__CZ_NACE__a_velikosti_podniků">#REF!</definedName>
    <definedName name="Tab._29b__Výzkumní_pracovníci_v_podnikatelském_sektoru_podle_odvětvových_sekcí__CZ_NACE__a_velikosti_podniků">#REF!</definedName>
    <definedName name="Tab._3__Pracoviště_VaV_v_podnikatelském_sektoru_podle_subsektoru_a_velikosti_podniku">#REF!</definedName>
    <definedName name="Tab._30a__Výzkumní_pracovníci_v_podnikatelském_sektoru_podle_odvětvových_sekcí__CZ_NACE__a_subsektoru">#REF!</definedName>
    <definedName name="Tab._30b__Výzkumní_pracovníci_v_podnikatelském_sektoru_podle_odvětvových_sekcí__CZ_NACE__a_subsektoru">#REF!</definedName>
    <definedName name="Tab._31a__Výzkumní_pracovníci_v_podnikatelském_sektoru_podle_odvětví_ekonomické_činnosti__CZ_NACE">#REF!</definedName>
    <definedName name="Tab._31b__Výzkumní_pracovníci_v_podnikatelském_sektoru_podle_odvětví_ekonomické_činnosti__CZ_NACE">#REF!</definedName>
    <definedName name="Tab._32a__Výzkumní_pracovníci_v_podnikatelském_sektoru_podle_odvětví_zpracovatelského_průmyslu__CZ_NACE">#REF!</definedName>
    <definedName name="Tab._32b__Výzkumní_pracovníci_v_podnikatelském_sektoru_podle_odvětví_zpracovatelského_průmyslu__CZ_NACE">#REF!</definedName>
    <definedName name="Tab._33__Výdaje_na_VaV_v_podnikatelském_sektoru_podle_subsektoru_a_zdrojů_jejich_financování">#REF!</definedName>
    <definedName name="Tab._34__Výdaje_na_VaV_v_podnikatelském_sektoru_podle_subsektoru_a_počtu_VaV_zaměstnanců">#REF!</definedName>
    <definedName name="Tab._35__Výdaje_na_VaV_v_podnikatelském_sektoru_podle_subsektoru_a_velikosti_výdajů_na_VaV">#REF!</definedName>
    <definedName name="Tab._36__Výdaje_na_VaV_v_podnikatelském_sektoru_podle_subsektoru_a_velikosti_podniku">#REF!</definedName>
    <definedName name="Tab._37__Výdaje_na_VaV_v_podnikatelském_sektoru_podle_subsektoru_a_druhu_výdajů">#REF!</definedName>
    <definedName name="Tab._38__Výdaje_na_VaV_v_podnikatelském_sektoru_podle_subsektoru_a_typu_VaV_činnosti">#REF!</definedName>
    <definedName name="Tab._39__Výdaje_na_VaV_v_podnikatelském_sektoru_podle_odvětvových_sekcí_a_zdrojů_jejich_financování">#REF!</definedName>
    <definedName name="Tab._4__Pracoviště_VaV_v_podnikatelském_sektoru_podle_odvětvových_sekcí__CZ_NACE__a_počtu_jejich_VaV_zaměstnanců">#REF!</definedName>
    <definedName name="Tab._40__Výdaje_na_VaV_v_podnikatelském_sektoru_podle_odvětvových_sekcí_a_počtu_VaV_zaměstnanců">#REF!</definedName>
    <definedName name="Tab._41__Výdaje_na_VaV_v_podnikatelském_sektoru_podle_odvětvových_sekcí_a_velikosti_výdajů_na_VaV">#REF!</definedName>
    <definedName name="Tab._42__Výdaje_na_VaV_v_podnikatelském_sektoru_podle_odvětvových_sekcí_a_velikosti_podniku">#REF!</definedName>
    <definedName name="Tab._43__Výdaje_na_VaV_v_podnikatelském_sektoru_podle_odvětvových_sekcí_a_subsektoru">#REF!</definedName>
    <definedName name="Tab._44__Výdaje_na_VaV_v_podnikatelském_sektoru_podle_odvětvových_sekcí_a_druhu_výdajů">#REF!</definedName>
    <definedName name="Tab._45__Výdaje_na_VaV_v_podnikatelském_sektoru_podle_odvětvových_sekcí_a_typu_VaV_činnosti">#REF!</definedName>
    <definedName name="Tab._46__Výdaje_na_VaV_v_podnikatelském_sektoru_podle_odvětví_ekonomické_činnosti__CZ_NACE">#REF!</definedName>
    <definedName name="Tab._47__Mzdové_výdaje_na_VaV_v_podnikatelském_sektoru_podle_odvětví_ekonomické_činnosti__CZ_NACE">#REF!</definedName>
    <definedName name="Tab._48__Ostatní_neinvestiční_výdaje_na_VaV_v_podnikatelském_sektoru_podle_odvětví_ekonomické_činnosti__CZ_NACE">#REF!</definedName>
    <definedName name="Tab._49__Investiční_výdaje_na_VaV_v_podnikatelském_sektoru_podle_odvětví_ekonomické_činnosti__CZ_NACE">#REF!</definedName>
    <definedName name="Tab._5__Pracoviště_VaV_v_podnikatelském_sektoru_podle_odvětvových_sekcí__CZ_NACE__a_velikosti_výdajů_na_VaV">#REF!</definedName>
    <definedName name="Tab._50__Výdaje_na_VaV_v_podnikatelském_sektoru_podle_odvětví_zpracovatelského_průmyslu__CZ_NACE">#REF!</definedName>
    <definedName name="Tab._51__Výdaje_na_VaV_v_podnikatelském_sektoru_podle_zdrojů_jejich_financování_a_subsektoru">#REF!</definedName>
    <definedName name="Tab._52__Výdaje_na_VaV_v_podnikatelském_sektoru_podle_zdrojů_jejich_financování_a_odvětvové_sekce__CZ_NACE">#REF!</definedName>
    <definedName name="Tab._53__Výdaje_na_VaV_z_podnikatelských_zdrojů_v_podnikatelském_sektoru_podle_odvětví_ekonomické_činnosti__CZ_NACE">#REF!</definedName>
    <definedName name="Tab._54__Výdaje_na_VaV_z_veřejných_zdrojů_v_podnikatelském_sektoru_podle_odvětví_ekonomické_činnosti__CZ_NACE">#REF!</definedName>
    <definedName name="Tab._55__Výdaje_na_VaV_ze_soukromých_zahraničních_zdrojů_v_podnikatelském_sektoru_podle_odvětví_ekonomické_činnosti__CZ_NACE">#REF!</definedName>
    <definedName name="Tab._56__Výdaje_na_VaV_z_veřejných_zahraničních_zdrojů_v_podnikatelském_sektoru_podle_odvětví_ekonomické_činnosti__CZ_NACE">#REF!</definedName>
    <definedName name="Tab._57__Výsledky_VaV_v_podnikatelském_sektoru_podle_subsektoru_a_počtu_zaměstnanců_VaV">#REF!</definedName>
    <definedName name="Tab._58__Výsledky_VaV_v_podnikatelském_sektoru_podle_subsektoru_a_velikosti_výdajů_na_VaV">#REF!</definedName>
    <definedName name="Tab._59__Výsledky_VaV_v_podnikatelském_sektoru_podle_subsektoru_a_velikosti_podniku">#REF!</definedName>
    <definedName name="Tab._6__Pracoviště_VaV_v_podnikatelském_sektoru_podle_odvětvových_sekcí__CZ_NACE__a_velikosti_podniků">#REF!</definedName>
    <definedName name="Tab._60__Výsledky_VaV_v_podnikatelském_sektoru_podle_odvětvových_sekcí__CZ_NACE__a_počtu_jejich_VaV_zaměstnanců">#REF!</definedName>
    <definedName name="Tab._61__Výsledky_VaV_v_podnikatelském_sektoru_podle_odvětvových_sekcí__CZ_NACE__a_velikosti_výdajů_na_VaV">#REF!</definedName>
    <definedName name="Tab._62__Výsledky_VaV_v_podnikatelském_sektoru_podle_odvětvových_sekcí__CZ_NACE__a_velikosti_podniků">#REF!</definedName>
    <definedName name="Tab._63__Výsledky_VaV_v_podnikatelském_sektoru_podle_odvětvových_sekcí__CZ_NACE__a_subsektoru">#REF!</definedName>
    <definedName name="Tab._64__Výsledky_VaV_v_podnikatelském_sektoru_podle_odvětví_ekonomické_činnosti__CZ_NACE">#REF!</definedName>
    <definedName name="Tab._7__Pracoviště_VaV_v_podnikatelském_sektoru_podle_odvětvových_sekcí__CZ_NACE__a_subsektoru">#REF!</definedName>
    <definedName name="Tab._8__Pracoviště_VaV_v_podnikatelském_sektoru_podle_odvětví_ekonomické_činnosti__CZ_NACE">#REF!</definedName>
    <definedName name="Tab._9a__Zaměstnanci_VaV_v_podnikatelském_sektoru_podle_subsektoru_a_pracovní_činnosti">#REF!</definedName>
    <definedName name="Tab._9b__Zaměstnanci_VaV_v_podnikatelském_sektoru_podle_subsektoru_a_pracovní_činnosti">#REF!</definedName>
  </definedNames>
  <calcPr calcId="145621"/>
</workbook>
</file>

<file path=xl/sharedStrings.xml><?xml version="1.0" encoding="utf-8"?>
<sst xmlns="http://schemas.openxmlformats.org/spreadsheetml/2006/main" count="20" uniqueCount="10">
  <si>
    <t>5-9,9</t>
  </si>
  <si>
    <t>méně než 1</t>
  </si>
  <si>
    <t>1-4,9</t>
  </si>
  <si>
    <t>10-24,9</t>
  </si>
  <si>
    <t>25 a více</t>
  </si>
  <si>
    <t>Podniky pod zahraniční kontrolou</t>
  </si>
  <si>
    <t>Domácí podniky</t>
  </si>
  <si>
    <t>Ukazatel</t>
  </si>
  <si>
    <t>Podniky celkem</t>
  </si>
  <si>
    <t>Tab. A1  Počet podniků, které uplatnily daňový odpočet na vlastní výzkum a vývoj v ČR podle vlastnictví podniku a velikosti nepřímé podpory VaV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</si>
</sst>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5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b/>
      <sz val="9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b/>
      <sz val="9"/>
      <color theme="0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166" fontId="6" fillId="0" borderId="0"/>
    <xf numFmtId="0" fontId="1" fillId="0" borderId="0"/>
    <xf numFmtId="0" fontId="9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7" fillId="2" borderId="2" applyBorder="0" applyAlignment="0" applyProtection="0">
      <alignment horizontal="left" vertical="center" wrapText="1"/>
    </xf>
    <xf numFmtId="0" fontId="4" fillId="3" borderId="1">
      <alignment horizontal="left"/>
    </xf>
  </cellStyleXfs>
  <cellXfs count="21">
    <xf numFmtId="0" fontId="0" fillId="0" borderId="0" xfId="0"/>
    <xf numFmtId="0" fontId="2" fillId="0" borderId="0" xfId="4" applyFont="1" applyBorder="1"/>
    <xf numFmtId="0" fontId="2" fillId="0" borderId="0" xfId="4" applyFont="1" applyFill="1" applyBorder="1"/>
    <xf numFmtId="0" fontId="3" fillId="0" borderId="0" xfId="4" applyFont="1" applyFill="1" applyBorder="1"/>
    <xf numFmtId="0" fontId="4" fillId="0" borderId="0" xfId="4" applyFont="1" applyFill="1" applyBorder="1"/>
    <xf numFmtId="0" fontId="4" fillId="0" borderId="0" xfId="4" applyFont="1" applyFill="1" applyBorder="1" applyAlignment="1">
      <alignment vertical="center"/>
    </xf>
    <xf numFmtId="164" fontId="12" fillId="6" borderId="0" xfId="4" applyNumberFormat="1" applyFont="1" applyFill="1" applyBorder="1" applyAlignment="1">
      <alignment horizontal="right" vertical="center"/>
    </xf>
    <xf numFmtId="0" fontId="13" fillId="0" borderId="3" xfId="4" applyFont="1" applyFill="1" applyBorder="1" applyAlignment="1">
      <alignment horizontal="left" indent="1"/>
    </xf>
    <xf numFmtId="0" fontId="8" fillId="4" borderId="3" xfId="4" applyFont="1" applyFill="1" applyBorder="1" applyAlignment="1">
      <alignment horizontal="left"/>
    </xf>
    <xf numFmtId="0" fontId="8" fillId="5" borderId="3" xfId="4" applyFont="1" applyFill="1" applyBorder="1" applyAlignment="1">
      <alignment horizontal="left" vertical="center"/>
    </xf>
    <xf numFmtId="49" fontId="13" fillId="0" borderId="3" xfId="4" applyNumberFormat="1" applyFont="1" applyFill="1" applyBorder="1" applyAlignment="1">
      <alignment horizontal="left" indent="1"/>
    </xf>
    <xf numFmtId="165" fontId="8" fillId="4" borderId="0" xfId="4" applyNumberFormat="1" applyFont="1" applyFill="1" applyBorder="1" applyAlignment="1" applyProtection="1">
      <alignment horizontal="right"/>
    </xf>
    <xf numFmtId="165" fontId="13" fillId="0" borderId="0" xfId="4" applyNumberFormat="1" applyFont="1" applyFill="1" applyBorder="1" applyAlignment="1" applyProtection="1">
      <alignment horizontal="right"/>
    </xf>
    <xf numFmtId="165" fontId="8" fillId="5" borderId="0" xfId="4" applyNumberFormat="1" applyFont="1" applyFill="1" applyBorder="1" applyAlignment="1" applyProtection="1">
      <alignment horizontal="right" vertical="center"/>
    </xf>
    <xf numFmtId="165" fontId="13" fillId="5" borderId="0" xfId="4" applyNumberFormat="1" applyFont="1" applyFill="1" applyBorder="1" applyAlignment="1" applyProtection="1">
      <alignment horizontal="right"/>
    </xf>
    <xf numFmtId="0" fontId="13" fillId="5" borderId="3" xfId="4" applyFont="1" applyFill="1" applyBorder="1" applyAlignment="1">
      <alignment horizontal="left" indent="1"/>
    </xf>
    <xf numFmtId="49" fontId="13" fillId="5" borderId="3" xfId="4" applyNumberFormat="1" applyFont="1" applyFill="1" applyBorder="1" applyAlignment="1">
      <alignment horizontal="left" indent="1"/>
    </xf>
    <xf numFmtId="0" fontId="12" fillId="6" borderId="0" xfId="4" applyFont="1" applyFill="1" applyBorder="1" applyAlignment="1">
      <alignment horizontal="center" vertical="center" wrapText="1"/>
    </xf>
    <xf numFmtId="0" fontId="14" fillId="0" borderId="0" xfId="4" applyFont="1" applyBorder="1" applyAlignment="1">
      <alignment horizontal="left" vertical="center" wrapText="1"/>
    </xf>
    <xf numFmtId="0" fontId="9" fillId="0" borderId="0" xfId="0" applyFont="1" applyAlignment="1"/>
    <xf numFmtId="0" fontId="0" fillId="0" borderId="0" xfId="0" applyAlignment="1"/>
  </cellXfs>
  <cellStyles count="11">
    <cellStyle name="Hypertextový odkaz" xfId="1" builtinId="8" customBuiltin="1"/>
    <cellStyle name="Normal 2" xfId="2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1"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web%20stranky/2010/tabulky/U/7komi/EUROSTAT%20data/CQ_C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7" tint="-0.249977111117893"/>
    <pageSetUpPr fitToPage="1"/>
  </sheetPr>
  <dimension ref="A1:V29"/>
  <sheetViews>
    <sheetView showGridLines="0" tabSelected="1" zoomScaleNormal="100" zoomScaleSheetLayoutView="100" workbookViewId="0">
      <selection activeCell="H1" sqref="H1"/>
    </sheetView>
  </sheetViews>
  <sheetFormatPr defaultRowHeight="12.75" customHeight="1" x14ac:dyDescent="0.2"/>
  <cols>
    <col min="1" max="1" width="35.85546875" style="1" customWidth="1"/>
    <col min="2" max="7" width="9.7109375" style="1" customWidth="1"/>
    <col min="8" max="9" width="9.140625" style="1"/>
    <col min="10" max="10" width="10.140625" style="1" customWidth="1"/>
    <col min="11" max="22" width="9.140625" style="1"/>
    <col min="23" max="16384" width="9.140625" style="2"/>
  </cols>
  <sheetData>
    <row r="1" spans="1:22" ht="25.5" customHeight="1" x14ac:dyDescent="0.2">
      <c r="A1" s="18" t="s">
        <v>9</v>
      </c>
      <c r="B1" s="18"/>
      <c r="C1" s="18"/>
      <c r="D1" s="18"/>
      <c r="E1" s="18"/>
      <c r="F1" s="19"/>
      <c r="G1" s="20"/>
      <c r="H1"/>
      <c r="I1"/>
      <c r="J1"/>
      <c r="K1"/>
      <c r="L1"/>
      <c r="M1"/>
      <c r="N1"/>
      <c r="O1"/>
      <c r="P1"/>
      <c r="Q1"/>
    </row>
    <row r="2" spans="1:22" ht="7.5" customHeight="1" x14ac:dyDescent="0.2">
      <c r="H2"/>
      <c r="I2"/>
      <c r="J2"/>
      <c r="K2"/>
      <c r="L2"/>
      <c r="M2"/>
      <c r="N2"/>
      <c r="O2"/>
      <c r="P2"/>
      <c r="Q2"/>
    </row>
    <row r="3" spans="1:22" s="3" customFormat="1" ht="24.75" customHeight="1" x14ac:dyDescent="0.2">
      <c r="A3" s="17" t="s">
        <v>7</v>
      </c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/>
      <c r="I3"/>
      <c r="J3"/>
      <c r="K3"/>
      <c r="L3"/>
      <c r="M3"/>
      <c r="N3"/>
      <c r="O3"/>
      <c r="P3"/>
      <c r="Q3"/>
    </row>
    <row r="4" spans="1:22" s="4" customFormat="1" ht="12" customHeight="1" x14ac:dyDescent="0.2">
      <c r="A4" s="8" t="s">
        <v>6</v>
      </c>
      <c r="B4" s="11">
        <v>419</v>
      </c>
      <c r="C4" s="11">
        <v>445</v>
      </c>
      <c r="D4" s="11">
        <v>470</v>
      </c>
      <c r="E4" s="11">
        <v>517</v>
      </c>
      <c r="F4" s="11">
        <v>614</v>
      </c>
      <c r="G4" s="11">
        <v>724</v>
      </c>
      <c r="H4"/>
      <c r="I4"/>
      <c r="J4"/>
      <c r="K4"/>
      <c r="L4"/>
      <c r="M4"/>
      <c r="N4"/>
      <c r="O4"/>
      <c r="P4"/>
      <c r="Q4"/>
    </row>
    <row r="5" spans="1:22" ht="12" customHeight="1" x14ac:dyDescent="0.2">
      <c r="A5" s="7" t="s">
        <v>1</v>
      </c>
      <c r="B5" s="12">
        <v>336</v>
      </c>
      <c r="C5" s="12">
        <v>349</v>
      </c>
      <c r="D5" s="12">
        <v>386</v>
      </c>
      <c r="E5" s="12">
        <v>425</v>
      </c>
      <c r="F5" s="12">
        <v>495</v>
      </c>
      <c r="G5" s="12">
        <v>579</v>
      </c>
      <c r="H5"/>
      <c r="I5"/>
      <c r="J5"/>
      <c r="K5"/>
      <c r="L5"/>
      <c r="M5"/>
      <c r="N5"/>
      <c r="O5"/>
      <c r="P5"/>
      <c r="Q5"/>
      <c r="R5" s="2"/>
      <c r="S5" s="2"/>
      <c r="T5" s="2"/>
      <c r="U5" s="2"/>
      <c r="V5" s="2"/>
    </row>
    <row r="6" spans="1:22" ht="12" customHeight="1" x14ac:dyDescent="0.2">
      <c r="A6" s="10" t="s">
        <v>2</v>
      </c>
      <c r="B6" s="12">
        <v>73</v>
      </c>
      <c r="C6" s="12">
        <v>86</v>
      </c>
      <c r="D6" s="12">
        <v>76</v>
      </c>
      <c r="E6" s="12">
        <v>79</v>
      </c>
      <c r="F6" s="12">
        <v>105</v>
      </c>
      <c r="G6" s="12">
        <v>127</v>
      </c>
      <c r="H6"/>
      <c r="I6"/>
      <c r="J6"/>
      <c r="K6"/>
      <c r="L6"/>
      <c r="M6"/>
      <c r="N6"/>
      <c r="O6"/>
      <c r="P6"/>
      <c r="Q6"/>
      <c r="R6" s="2"/>
      <c r="S6" s="2"/>
      <c r="T6" s="2"/>
      <c r="U6" s="2"/>
      <c r="V6" s="2"/>
    </row>
    <row r="7" spans="1:22" ht="12" customHeight="1" x14ac:dyDescent="0.2">
      <c r="A7" s="10" t="s">
        <v>0</v>
      </c>
      <c r="B7" s="12">
        <v>6</v>
      </c>
      <c r="C7" s="12">
        <v>5</v>
      </c>
      <c r="D7" s="12">
        <v>3</v>
      </c>
      <c r="E7" s="12">
        <v>6</v>
      </c>
      <c r="F7" s="12">
        <v>9</v>
      </c>
      <c r="G7" s="12">
        <v>13</v>
      </c>
      <c r="H7"/>
      <c r="I7"/>
      <c r="J7"/>
      <c r="K7"/>
      <c r="L7"/>
      <c r="M7"/>
      <c r="N7"/>
      <c r="O7"/>
      <c r="P7"/>
      <c r="Q7"/>
      <c r="R7" s="2"/>
      <c r="S7" s="2"/>
      <c r="T7" s="2"/>
      <c r="U7" s="2"/>
      <c r="V7" s="2"/>
    </row>
    <row r="8" spans="1:22" ht="12" customHeight="1" x14ac:dyDescent="0.2">
      <c r="A8" s="7" t="s">
        <v>3</v>
      </c>
      <c r="B8" s="12">
        <v>3</v>
      </c>
      <c r="C8" s="12">
        <v>3</v>
      </c>
      <c r="D8" s="12">
        <v>3</v>
      </c>
      <c r="E8" s="12">
        <v>6</v>
      </c>
      <c r="F8" s="12">
        <v>4</v>
      </c>
      <c r="G8" s="12">
        <v>3</v>
      </c>
      <c r="H8"/>
      <c r="I8"/>
      <c r="J8"/>
      <c r="K8"/>
      <c r="L8"/>
      <c r="M8"/>
      <c r="N8"/>
      <c r="O8"/>
      <c r="P8"/>
      <c r="Q8"/>
      <c r="R8" s="2"/>
      <c r="S8" s="2"/>
      <c r="T8" s="2"/>
      <c r="U8" s="2"/>
      <c r="V8" s="2"/>
    </row>
    <row r="9" spans="1:22" ht="12" customHeight="1" x14ac:dyDescent="0.2">
      <c r="A9" s="7" t="s">
        <v>4</v>
      </c>
      <c r="B9" s="12">
        <v>1</v>
      </c>
      <c r="C9" s="12">
        <v>2</v>
      </c>
      <c r="D9" s="12">
        <v>2</v>
      </c>
      <c r="E9" s="12">
        <v>1</v>
      </c>
      <c r="F9" s="12">
        <v>1</v>
      </c>
      <c r="G9" s="12">
        <v>2</v>
      </c>
      <c r="H9"/>
      <c r="I9"/>
      <c r="J9"/>
      <c r="K9"/>
      <c r="L9"/>
      <c r="M9"/>
      <c r="N9"/>
      <c r="O9"/>
      <c r="P9"/>
      <c r="Q9"/>
      <c r="R9" s="2"/>
      <c r="S9" s="2"/>
      <c r="T9" s="2"/>
      <c r="U9" s="2"/>
      <c r="V9" s="2"/>
    </row>
    <row r="10" spans="1:22" s="4" customFormat="1" ht="12" customHeight="1" x14ac:dyDescent="0.2">
      <c r="A10" s="8" t="s">
        <v>5</v>
      </c>
      <c r="B10" s="11">
        <v>155</v>
      </c>
      <c r="C10" s="11">
        <v>153</v>
      </c>
      <c r="D10" s="11">
        <v>164</v>
      </c>
      <c r="E10" s="11">
        <v>204</v>
      </c>
      <c r="F10" s="11">
        <v>253</v>
      </c>
      <c r="G10" s="11">
        <v>305</v>
      </c>
      <c r="H10"/>
      <c r="I10"/>
      <c r="J10"/>
      <c r="K10"/>
      <c r="L10"/>
      <c r="M10"/>
      <c r="N10"/>
      <c r="O10"/>
      <c r="P10"/>
      <c r="Q10"/>
    </row>
    <row r="11" spans="1:22" ht="12" customHeight="1" x14ac:dyDescent="0.2">
      <c r="A11" s="7" t="s">
        <v>1</v>
      </c>
      <c r="B11" s="12">
        <v>99</v>
      </c>
      <c r="C11" s="12">
        <v>102</v>
      </c>
      <c r="D11" s="12">
        <v>103</v>
      </c>
      <c r="E11" s="12">
        <v>120</v>
      </c>
      <c r="F11" s="12">
        <v>140</v>
      </c>
      <c r="G11" s="12">
        <v>161</v>
      </c>
      <c r="H11"/>
      <c r="I11"/>
      <c r="J11"/>
      <c r="K11"/>
      <c r="L11"/>
      <c r="M11"/>
      <c r="N11"/>
      <c r="O11"/>
      <c r="P11"/>
      <c r="Q11"/>
      <c r="R11" s="2"/>
      <c r="S11" s="2"/>
      <c r="T11" s="2"/>
      <c r="U11" s="2"/>
      <c r="V11" s="2"/>
    </row>
    <row r="12" spans="1:22" ht="12" customHeight="1" x14ac:dyDescent="0.2">
      <c r="A12" s="10" t="s">
        <v>2</v>
      </c>
      <c r="B12" s="12">
        <v>42</v>
      </c>
      <c r="C12" s="12">
        <v>34</v>
      </c>
      <c r="D12" s="12">
        <v>45</v>
      </c>
      <c r="E12" s="12">
        <v>64</v>
      </c>
      <c r="F12" s="12">
        <v>81</v>
      </c>
      <c r="G12" s="12">
        <v>101</v>
      </c>
      <c r="H12"/>
      <c r="I12"/>
      <c r="J12"/>
      <c r="K12"/>
      <c r="L12"/>
      <c r="M12"/>
      <c r="N12"/>
      <c r="O12"/>
      <c r="P12"/>
      <c r="Q12"/>
      <c r="R12" s="2"/>
      <c r="S12" s="2"/>
      <c r="T12" s="2"/>
      <c r="U12" s="2"/>
      <c r="V12" s="2"/>
    </row>
    <row r="13" spans="1:22" ht="12" customHeight="1" x14ac:dyDescent="0.2">
      <c r="A13" s="10" t="s">
        <v>0</v>
      </c>
      <c r="B13" s="12">
        <v>8</v>
      </c>
      <c r="C13" s="12">
        <v>12</v>
      </c>
      <c r="D13" s="12">
        <v>10</v>
      </c>
      <c r="E13" s="12">
        <v>10</v>
      </c>
      <c r="F13" s="12">
        <v>18</v>
      </c>
      <c r="G13" s="12">
        <v>25</v>
      </c>
      <c r="H13"/>
      <c r="I13"/>
      <c r="J13"/>
      <c r="K13"/>
      <c r="L13"/>
      <c r="M13"/>
      <c r="N13"/>
      <c r="O13"/>
      <c r="P13"/>
      <c r="Q13"/>
      <c r="R13" s="2"/>
      <c r="S13" s="2"/>
      <c r="T13" s="2"/>
      <c r="U13" s="2"/>
      <c r="V13" s="2"/>
    </row>
    <row r="14" spans="1:22" ht="12" customHeight="1" x14ac:dyDescent="0.2">
      <c r="A14" s="7" t="s">
        <v>3</v>
      </c>
      <c r="B14" s="12">
        <v>3</v>
      </c>
      <c r="C14" s="12">
        <v>2</v>
      </c>
      <c r="D14" s="12">
        <v>3</v>
      </c>
      <c r="E14" s="12">
        <v>6</v>
      </c>
      <c r="F14" s="12">
        <v>8</v>
      </c>
      <c r="G14" s="12">
        <v>12</v>
      </c>
      <c r="H14"/>
      <c r="I14"/>
      <c r="J14"/>
      <c r="K14"/>
      <c r="L14"/>
      <c r="M14"/>
      <c r="N14"/>
      <c r="O14"/>
      <c r="P14"/>
      <c r="Q14"/>
      <c r="R14" s="2"/>
      <c r="S14" s="2"/>
      <c r="T14" s="2"/>
      <c r="U14" s="2"/>
      <c r="V14" s="2"/>
    </row>
    <row r="15" spans="1:22" ht="12" customHeight="1" x14ac:dyDescent="0.2">
      <c r="A15" s="7" t="s">
        <v>4</v>
      </c>
      <c r="B15" s="12">
        <v>3</v>
      </c>
      <c r="C15" s="12">
        <v>3</v>
      </c>
      <c r="D15" s="12">
        <v>3</v>
      </c>
      <c r="E15" s="12">
        <v>4</v>
      </c>
      <c r="F15" s="12">
        <v>6</v>
      </c>
      <c r="G15" s="12">
        <v>6</v>
      </c>
      <c r="H15"/>
      <c r="I15"/>
      <c r="J15"/>
      <c r="K15"/>
      <c r="L15"/>
      <c r="M15"/>
      <c r="N15"/>
      <c r="O15"/>
      <c r="P15"/>
      <c r="Q15"/>
      <c r="R15" s="2"/>
      <c r="S15" s="2"/>
      <c r="T15" s="2"/>
      <c r="U15" s="2"/>
      <c r="V15" s="2"/>
    </row>
    <row r="16" spans="1:22" s="4" customFormat="1" ht="12" customHeight="1" x14ac:dyDescent="0.2">
      <c r="A16" s="9" t="s">
        <v>8</v>
      </c>
      <c r="B16" s="13">
        <v>574</v>
      </c>
      <c r="C16" s="13">
        <v>598</v>
      </c>
      <c r="D16" s="13">
        <v>634</v>
      </c>
      <c r="E16" s="13">
        <v>721</v>
      </c>
      <c r="F16" s="13">
        <v>867</v>
      </c>
      <c r="G16" s="13">
        <v>1029</v>
      </c>
      <c r="H16"/>
      <c r="I16"/>
      <c r="J16"/>
      <c r="K16"/>
      <c r="L16"/>
      <c r="M16"/>
      <c r="N16"/>
      <c r="O16"/>
      <c r="P16"/>
      <c r="Q16"/>
    </row>
    <row r="17" spans="1:22" ht="12" customHeight="1" x14ac:dyDescent="0.2">
      <c r="A17" s="15" t="s">
        <v>1</v>
      </c>
      <c r="B17" s="14">
        <v>435</v>
      </c>
      <c r="C17" s="14">
        <v>451</v>
      </c>
      <c r="D17" s="14">
        <v>489</v>
      </c>
      <c r="E17" s="14">
        <v>545</v>
      </c>
      <c r="F17" s="14">
        <v>635</v>
      </c>
      <c r="G17" s="14">
        <v>740</v>
      </c>
      <c r="H17"/>
      <c r="I17"/>
      <c r="J17"/>
      <c r="K17"/>
      <c r="L17"/>
      <c r="M17"/>
      <c r="N17"/>
      <c r="O17"/>
      <c r="P17"/>
      <c r="Q17"/>
      <c r="R17" s="2"/>
      <c r="S17" s="2"/>
      <c r="T17" s="2"/>
      <c r="U17" s="2"/>
      <c r="V17" s="2"/>
    </row>
    <row r="18" spans="1:22" ht="12" customHeight="1" x14ac:dyDescent="0.2">
      <c r="A18" s="16" t="s">
        <v>2</v>
      </c>
      <c r="B18" s="14">
        <v>115</v>
      </c>
      <c r="C18" s="14">
        <v>120</v>
      </c>
      <c r="D18" s="14">
        <v>121</v>
      </c>
      <c r="E18" s="14">
        <v>143</v>
      </c>
      <c r="F18" s="14">
        <v>186</v>
      </c>
      <c r="G18" s="14">
        <v>228</v>
      </c>
      <c r="H18"/>
      <c r="I18"/>
      <c r="J18"/>
      <c r="K18"/>
      <c r="L18"/>
      <c r="M18"/>
      <c r="N18"/>
      <c r="O18"/>
      <c r="P18"/>
      <c r="Q18"/>
      <c r="R18" s="2"/>
      <c r="S18" s="2"/>
      <c r="T18" s="2"/>
      <c r="U18" s="2"/>
      <c r="V18" s="2"/>
    </row>
    <row r="19" spans="1:22" ht="12" customHeight="1" x14ac:dyDescent="0.2">
      <c r="A19" s="15" t="s">
        <v>0</v>
      </c>
      <c r="B19" s="14">
        <v>14</v>
      </c>
      <c r="C19" s="14">
        <v>17</v>
      </c>
      <c r="D19" s="14">
        <v>13</v>
      </c>
      <c r="E19" s="14">
        <v>16</v>
      </c>
      <c r="F19" s="14">
        <v>27</v>
      </c>
      <c r="G19" s="14">
        <v>38</v>
      </c>
      <c r="H19"/>
      <c r="I19"/>
      <c r="J19"/>
      <c r="K19"/>
      <c r="L19"/>
      <c r="M19"/>
      <c r="N19"/>
      <c r="O19"/>
      <c r="P19"/>
      <c r="Q19"/>
      <c r="R19" s="2"/>
      <c r="S19" s="2"/>
      <c r="T19" s="2"/>
      <c r="U19" s="2"/>
      <c r="V19" s="2"/>
    </row>
    <row r="20" spans="1:22" ht="12" customHeight="1" x14ac:dyDescent="0.2">
      <c r="A20" s="15" t="s">
        <v>3</v>
      </c>
      <c r="B20" s="14">
        <v>6</v>
      </c>
      <c r="C20" s="14">
        <v>5</v>
      </c>
      <c r="D20" s="14">
        <v>6</v>
      </c>
      <c r="E20" s="14">
        <v>12</v>
      </c>
      <c r="F20" s="14">
        <v>12</v>
      </c>
      <c r="G20" s="14">
        <v>15</v>
      </c>
      <c r="H20"/>
      <c r="I20"/>
      <c r="J20"/>
      <c r="K20"/>
      <c r="L20"/>
      <c r="M20"/>
      <c r="N20"/>
      <c r="O20"/>
      <c r="P20"/>
      <c r="Q20"/>
      <c r="R20" s="2"/>
      <c r="S20" s="2"/>
      <c r="T20" s="2"/>
      <c r="U20" s="2"/>
      <c r="V20" s="2"/>
    </row>
    <row r="21" spans="1:22" ht="12" customHeight="1" x14ac:dyDescent="0.2">
      <c r="A21" s="15" t="s">
        <v>4</v>
      </c>
      <c r="B21" s="14">
        <v>4</v>
      </c>
      <c r="C21" s="14">
        <v>5</v>
      </c>
      <c r="D21" s="14">
        <v>5</v>
      </c>
      <c r="E21" s="14">
        <v>5</v>
      </c>
      <c r="F21" s="14">
        <v>7</v>
      </c>
      <c r="G21" s="14">
        <v>8</v>
      </c>
      <c r="H21"/>
      <c r="I21"/>
      <c r="J21"/>
      <c r="K21"/>
      <c r="L21"/>
      <c r="M21"/>
      <c r="N21"/>
      <c r="O21"/>
      <c r="P21"/>
      <c r="Q21"/>
      <c r="R21" s="2"/>
      <c r="S21" s="2"/>
      <c r="T21" s="2"/>
      <c r="U21" s="2"/>
      <c r="V21" s="2"/>
    </row>
    <row r="22" spans="1:22" s="5" customFormat="1" ht="12" customHeight="1" x14ac:dyDescent="0.2">
      <c r="H22"/>
      <c r="I22"/>
      <c r="J22"/>
      <c r="K22"/>
      <c r="L22"/>
      <c r="M22"/>
      <c r="N22"/>
      <c r="O22"/>
      <c r="P22"/>
      <c r="Q22"/>
    </row>
    <row r="23" spans="1:22" ht="12" customHeight="1" x14ac:dyDescent="0.2">
      <c r="A23" s="2"/>
      <c r="B23" s="2"/>
      <c r="C23" s="2"/>
      <c r="D23" s="2"/>
      <c r="E23" s="2"/>
      <c r="F23" s="2"/>
      <c r="G23" s="2"/>
      <c r="H23"/>
      <c r="I23"/>
      <c r="J23"/>
      <c r="K23"/>
      <c r="L23"/>
      <c r="M23"/>
      <c r="N23"/>
      <c r="O23"/>
      <c r="P23"/>
      <c r="Q23"/>
      <c r="R23" s="2"/>
      <c r="S23" s="2"/>
      <c r="T23" s="2"/>
      <c r="U23" s="2"/>
      <c r="V23" s="2"/>
    </row>
    <row r="24" spans="1:22" ht="12" customHeight="1" x14ac:dyDescent="0.2">
      <c r="A24" s="2"/>
      <c r="B24" s="2"/>
      <c r="C24" s="2"/>
      <c r="D24" s="2"/>
      <c r="E24" s="2"/>
      <c r="F24" s="2"/>
      <c r="G24" s="2"/>
      <c r="H24"/>
      <c r="I24"/>
      <c r="J24"/>
      <c r="K24"/>
      <c r="L24"/>
      <c r="M24"/>
      <c r="N24"/>
      <c r="O24"/>
      <c r="P24"/>
      <c r="Q24"/>
    </row>
    <row r="25" spans="1:22" ht="12" customHeight="1" x14ac:dyDescent="0.2">
      <c r="A25" s="2"/>
      <c r="B25" s="2"/>
      <c r="C25" s="2"/>
      <c r="D25" s="2"/>
      <c r="E25" s="2"/>
      <c r="F25" s="2"/>
      <c r="G25" s="2"/>
      <c r="H25"/>
      <c r="I25"/>
      <c r="J25"/>
      <c r="K25"/>
      <c r="L25"/>
      <c r="M25"/>
      <c r="N25"/>
      <c r="O25"/>
      <c r="P25"/>
      <c r="Q25"/>
    </row>
    <row r="26" spans="1:22" ht="12" customHeight="1" x14ac:dyDescent="0.2">
      <c r="A26" s="2"/>
      <c r="B26" s="2"/>
      <c r="C26" s="2"/>
      <c r="D26" s="2"/>
      <c r="E26" s="2"/>
      <c r="F26" s="2"/>
      <c r="G26" s="2"/>
      <c r="H26"/>
      <c r="I26"/>
      <c r="J26"/>
      <c r="K26"/>
      <c r="L26"/>
      <c r="M26"/>
      <c r="N26"/>
      <c r="O26"/>
      <c r="P26"/>
      <c r="Q26"/>
    </row>
    <row r="27" spans="1:22" ht="12" customHeight="1" x14ac:dyDescent="0.2">
      <c r="A27" s="2"/>
      <c r="B27" s="2"/>
      <c r="C27" s="2"/>
      <c r="D27" s="2"/>
      <c r="E27" s="2"/>
      <c r="F27" s="2"/>
      <c r="G27" s="2"/>
      <c r="H27"/>
      <c r="I27"/>
      <c r="J27"/>
      <c r="K27"/>
      <c r="L27"/>
      <c r="M27"/>
      <c r="N27"/>
      <c r="O27"/>
      <c r="P27"/>
      <c r="Q27"/>
    </row>
    <row r="28" spans="1:22" ht="12.75" customHeight="1" x14ac:dyDescent="0.2">
      <c r="H28"/>
      <c r="I28"/>
      <c r="J28"/>
      <c r="K28"/>
      <c r="L28"/>
      <c r="M28"/>
      <c r="N28"/>
      <c r="O28"/>
      <c r="P28"/>
      <c r="Q28"/>
    </row>
    <row r="29" spans="1:22" ht="12.75" customHeight="1" x14ac:dyDescent="0.2">
      <c r="H29"/>
      <c r="I29"/>
      <c r="J29"/>
      <c r="K29"/>
      <c r="L29"/>
      <c r="M29"/>
    </row>
  </sheetData>
  <mergeCells count="1">
    <mergeCell ref="A1:G1"/>
  </mergeCells>
  <conditionalFormatting sqref="A16">
    <cfRule type="expression" dxfId="0" priority="3" stopIfTrue="1">
      <formula>$F$16=14</formula>
    </cfRule>
  </conditionalFormatting>
  <pageMargins left="0.78740157480314965" right="0.78740157480314965" top="0.78740157480314965" bottom="0.78740157480314965" header="0.51181102362204722" footer="0.51181102362204722"/>
  <pageSetup paperSize="9" scale="91" firstPageNumber="55" orientation="portrait" r:id="rId1"/>
  <headerFooter alignWithMargins="0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a1</vt:lpstr>
      <vt:lpstr>'a1'!Oblast_tisku</vt:lpstr>
      <vt:lpstr>Tab._2__Pracoviště_VaV_v_podnikatelském_sektoru_podle_subsektoru_a_velikosti_výdajů_na_VaV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Václav Sojka</cp:lastModifiedBy>
  <cp:lastPrinted>2014-03-28T13:25:28Z</cp:lastPrinted>
  <dcterms:created xsi:type="dcterms:W3CDTF">2011-09-14T08:10:07Z</dcterms:created>
  <dcterms:modified xsi:type="dcterms:W3CDTF">2014-04-01T11:42:50Z</dcterms:modified>
</cp:coreProperties>
</file>