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chartsheets/sheet1.xml" ContentType="application/vnd.openxmlformats-officedocument.spreadsheetml.chartsheet+xml"/>
  <Override PartName="/xl/drawings/drawing27.xml" ContentType="application/vnd.openxmlformats-officedocument.drawing+xml"/>
  <Override PartName="/xl/chartsheets/sheet2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90" windowHeight="4035" tabRatio="571" activeTab="0"/>
  </bookViews>
  <sheets>
    <sheet name="List1" sheetId="1" r:id="rId1"/>
    <sheet name="List2" sheetId="2" r:id="rId2"/>
    <sheet name="grafy CZ" sheetId="3" r:id="rId3"/>
    <sheet name="grafy ENG" sheetId="4" r:id="rId4"/>
    <sheet name="zrcadla" sheetId="5" r:id="rId5"/>
    <sheet name="Q CZ" sheetId="6" r:id="rId6"/>
    <sheet name="Q ENG" sheetId="7" r:id="rId7"/>
    <sheet name="GrafINT_CZ" sheetId="8" r:id="rId8"/>
    <sheet name="GrafINT_ENG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<sst xmlns="http://schemas.openxmlformats.org/spreadsheetml/2006/main" count="175" uniqueCount="139">
  <si>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</si>
  <si>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</si>
  <si>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</si>
  <si>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</si>
  <si>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</si>
  <si>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</si>
  <si>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</si>
  <si>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</si>
  <si>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</si>
  <si>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</si>
  <si>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</si>
  <si>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</si>
  <si>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</si>
  <si>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</si>
  <si>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</si>
  <si>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</si>
  <si>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</si>
  <si>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</si>
  <si>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</si>
  <si>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</si>
  <si>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</si>
  <si>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</si>
  <si>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</si>
  <si>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</si>
  <si>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</si>
  <si>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</si>
  <si>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</si>
  <si>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</si>
  <si>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</si>
  <si>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</si>
  <si>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</si>
  <si>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</si>
  <si>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</si>
  <si>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</si>
  <si>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</si>
  <si>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</si>
  <si>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</si>
  <si>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</si>
  <si>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</si>
  <si>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</si>
  <si>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</si>
  <si>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</si>
  <si>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</si>
  <si>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</si>
  <si>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</si>
  <si>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</si>
  <si>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</si>
  <si>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</si>
  <si>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</si>
  <si>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</si>
  <si>
    <t>Economic sentiment Indicators - monthly data - (long term average = 100) (NACE Rev.2)</t>
  </si>
  <si>
    <t>GEO/TIME</t>
  </si>
  <si>
    <t>European Union (27 countries)</t>
  </si>
  <si>
    <t>Czech Republic</t>
  </si>
  <si>
    <t>Germany</t>
  </si>
  <si>
    <t>Austria</t>
  </si>
  <si>
    <t>Poland</t>
  </si>
  <si>
    <t>Slovakia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</si>
  <si>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</si>
  <si>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</si>
  <si>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</si>
  <si>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</si>
  <si>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</si>
  <si>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</si>
  <si>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</si>
  <si>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</si>
  <si>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</si>
  <si>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</si>
  <si>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</si>
  <si>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</si>
  <si>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</si>
  <si>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</si>
  <si>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</si>
  <si>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</si>
  <si>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</si>
  <si>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</si>
  <si>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</si>
  <si>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</si>
  <si>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</si>
  <si>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</si>
  <si>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</si>
  <si>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</si>
  <si>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</si>
  <si>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</si>
  <si>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</si>
  <si>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</si>
  <si>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</si>
  <si>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</si>
  <si>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</si>
  <si>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</si>
  <si>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</si>
  <si>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</si>
  <si>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</si>
  <si>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</si>
  <si>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</si>
  <si>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</si>
  <si>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</si>
  <si>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</si>
  <si>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</si>
  <si>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</si>
  <si>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</si>
  <si>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</si>
  <si>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</si>
  <si>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</si>
  <si>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</si>
  <si>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</si>
  <si>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</si>
  <si>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</si>
  <si>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</si>
  <si>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</si>
  <si>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</si>
  <si>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</si>
  <si>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</si>
  <si>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</si>
  <si>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</si>
  <si>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</si>
  <si>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</si>
  <si>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</si>
  <si>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</si>
  <si>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</si>
  <si>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</si>
  <si>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</si>
  <si>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</si>
  <si>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</si>
  <si>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</si>
  <si>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</si>
  <si>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</si>
  <si>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</si>
  <si>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</si>
  <si>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</si>
  <si>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Evropská unie</t>
  </si>
  <si>
    <t>Česká republika</t>
  </si>
  <si>
    <t>Německo</t>
  </si>
  <si>
    <t>Rakousko</t>
  </si>
  <si>
    <t>Polsko</t>
  </si>
  <si>
    <t>Slovensko</t>
  </si>
  <si>
    <t>2011M01</t>
  </si>
  <si>
    <t>2011M02</t>
  </si>
  <si>
    <t>2011M03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</si>
</sst>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49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4"/>
      <color indexed="12"/>
      <name val="Arial"/>
      <family val="0"/>
    </font>
    <font>
      <b/>
      <sz val="4.5"/>
      <name val="Arial"/>
      <family val="2"/>
    </font>
    <font>
      <sz val="3.5"/>
      <name val="Arial CE"/>
      <family val="0"/>
    </font>
    <font>
      <sz val="3.25"/>
      <name val="Arial CE"/>
      <family val="0"/>
    </font>
    <font>
      <b/>
      <sz val="3.75"/>
      <color indexed="15"/>
      <name val="Arial"/>
      <family val="2"/>
    </font>
    <font>
      <b/>
      <sz val="3.75"/>
      <color indexed="20"/>
      <name val="Arial"/>
      <family val="2"/>
    </font>
    <font>
      <b/>
      <sz val="3.75"/>
      <color indexed="10"/>
      <name val="Arial"/>
      <family val="2"/>
    </font>
    <font>
      <b/>
      <sz val="3.75"/>
      <color indexed="52"/>
      <name val="Arial"/>
      <family val="2"/>
    </font>
    <font>
      <b/>
      <sz val="3.75"/>
      <color indexed="18"/>
      <name val="Arial"/>
      <family val="2"/>
    </font>
    <font>
      <b/>
      <sz val="14.25"/>
      <name val="Arial"/>
      <family val="2"/>
    </font>
    <font>
      <sz val="10.25"/>
      <name val="Arial CE"/>
      <family val="0"/>
    </font>
    <font>
      <b/>
      <sz val="12"/>
      <color indexed="15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52"/>
      <name val="Arial"/>
      <family val="2"/>
    </font>
    <font>
      <b/>
      <sz val="12"/>
      <color indexed="18"/>
      <name val="Arial"/>
      <family val="2"/>
    </font>
    <font>
      <sz val="2.75"/>
      <name val="Arial"/>
      <family val="2"/>
    </font>
    <font>
      <sz val="8"/>
      <name val="Arial"/>
      <family val="2"/>
    </font>
    <font>
      <b/>
      <sz val="3.75"/>
      <color indexed="46"/>
      <name val="Arial"/>
      <family val="2"/>
    </font>
    <font>
      <b/>
      <sz val="12"/>
      <color indexed="46"/>
      <name val="Arial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167" fontId="17" fillId="0" borderId="12" xfId="0" applyNumberFormat="1" applyFont="1" applyFill="1" applyBorder="1" applyAlignment="1" applyProtection="1">
      <alignment/>
      <protection locked="0"/>
    </xf>
    <xf numFmtId="167" fontId="17" fillId="0" borderId="13" xfId="0" applyNumberFormat="1" applyFont="1" applyFill="1" applyBorder="1" applyAlignment="1" applyProtection="1">
      <alignment/>
      <protection locked="0"/>
    </xf>
    <xf numFmtId="0" fontId="27" fillId="0" borderId="0" xfId="20" applyNumberFormat="1" applyFont="1" applyFill="1" applyBorder="1" applyAlignment="1">
      <alignment/>
    </xf>
    <xf numFmtId="0" fontId="28" fillId="0" borderId="0" xfId="20" applyNumberFormat="1" applyFont="1" applyFill="1" applyBorder="1" applyAlignment="1">
      <alignment/>
    </xf>
    <xf numFmtId="0" fontId="27" fillId="8" borderId="14" xfId="20" applyNumberFormat="1" applyFont="1" applyFill="1" applyBorder="1" applyAlignment="1">
      <alignment/>
    </xf>
    <xf numFmtId="0" fontId="27" fillId="8" borderId="14" xfId="20" applyNumberFormat="1" applyFill="1" applyBorder="1" applyAlignment="1">
      <alignment/>
    </xf>
    <xf numFmtId="0" fontId="27" fillId="0" borderId="0" xfId="20" applyAlignment="1">
      <alignment/>
    </xf>
    <xf numFmtId="0" fontId="27" fillId="0" borderId="0" xfId="20" applyBorder="1" applyAlignment="1">
      <alignment/>
    </xf>
    <xf numFmtId="0" fontId="27" fillId="0" borderId="15" xfId="20" applyBorder="1" applyAlignment="1">
      <alignment/>
    </xf>
    <xf numFmtId="0" fontId="27" fillId="8" borderId="16" xfId="20" applyNumberFormat="1" applyFont="1" applyFill="1" applyBorder="1" applyAlignment="1">
      <alignment/>
    </xf>
    <xf numFmtId="0" fontId="27" fillId="8" borderId="6" xfId="20" applyNumberFormat="1" applyFont="1" applyFill="1" applyBorder="1" applyAlignment="1">
      <alignment/>
    </xf>
    <xf numFmtId="0" fontId="27" fillId="0" borderId="17" xfId="20" applyBorder="1" applyAlignment="1">
      <alignment/>
    </xf>
    <xf numFmtId="167" fontId="4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gkpr012511++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Sezónně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List1!$A$62:$A$221</c:f>
              <c:strCache>
                <c:ptCount val="160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</c:strCache>
            </c:strRef>
          </c:cat>
          <c:val>
            <c:numRef>
              <c:f>List1!$H$62:$H$221</c:f>
              <c:numCache>
                <c:ptCount val="160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  <c:pt idx="151">
                  <c:v>92.5</c:v>
                </c:pt>
                <c:pt idx="152">
                  <c:v>91.7</c:v>
                </c:pt>
                <c:pt idx="153">
                  <c:v>91.6</c:v>
                </c:pt>
                <c:pt idx="154">
                  <c:v>92.7</c:v>
                </c:pt>
                <c:pt idx="155">
                  <c:v>95.8</c:v>
                </c:pt>
                <c:pt idx="156">
                  <c:v>95.6</c:v>
                </c:pt>
                <c:pt idx="157">
                  <c:v>94.2</c:v>
                </c:pt>
                <c:pt idx="158">
                  <c:v>92.6</c:v>
                </c:pt>
                <c:pt idx="159">
                  <c:v>91.6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List1!$A$62:$A$221</c:f>
              <c:strCache>
                <c:ptCount val="160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</c:strCache>
            </c:strRef>
          </c:cat>
          <c:val>
            <c:numRef>
              <c:f>List1!$I$62:$I$221</c:f>
              <c:numCache>
                <c:ptCount val="160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  <c:pt idx="151">
                  <c:v>93</c:v>
                </c:pt>
                <c:pt idx="152">
                  <c:v>92.2</c:v>
                </c:pt>
                <c:pt idx="153">
                  <c:v>92.3</c:v>
                </c:pt>
                <c:pt idx="154">
                  <c:v>93.2</c:v>
                </c:pt>
                <c:pt idx="155">
                  <c:v>96.4</c:v>
                </c:pt>
                <c:pt idx="156">
                  <c:v>96.2</c:v>
                </c:pt>
                <c:pt idx="157">
                  <c:v>95</c:v>
                </c:pt>
                <c:pt idx="158">
                  <c:v>94.6</c:v>
                </c:pt>
                <c:pt idx="159">
                  <c:v>93.1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List1!$A$62:$A$221</c:f>
              <c:strCache>
                <c:ptCount val="160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</c:strCache>
            </c:strRef>
          </c:cat>
          <c:val>
            <c:numRef>
              <c:f>List1!$F$62:$F$221</c:f>
              <c:numCache>
                <c:ptCount val="160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  <c:pt idx="151">
                  <c:v>90.2</c:v>
                </c:pt>
                <c:pt idx="152">
                  <c:v>89.2</c:v>
                </c:pt>
                <c:pt idx="153">
                  <c:v>88</c:v>
                </c:pt>
                <c:pt idx="154">
                  <c:v>90.2</c:v>
                </c:pt>
                <c:pt idx="155">
                  <c:v>92.8</c:v>
                </c:pt>
                <c:pt idx="156">
                  <c:v>92.3</c:v>
                </c:pt>
                <c:pt idx="157">
                  <c:v>90.5</c:v>
                </c:pt>
                <c:pt idx="158">
                  <c:v>82.6</c:v>
                </c:pt>
                <c:pt idx="159">
                  <c:v>83.9</c:v>
                </c:pt>
              </c:numCache>
            </c:numRef>
          </c:val>
          <c:smooth val="0"/>
        </c:ser>
        <c:marker val="1"/>
        <c:axId val="65574794"/>
        <c:axId val="53302235"/>
      </c:lineChart>
      <c:catAx>
        <c:axId val="65574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302235"/>
        <c:crossesAt val="100"/>
        <c:auto val="1"/>
        <c:lblOffset val="100"/>
        <c:noMultiLvlLbl val="0"/>
      </c:catAx>
      <c:valAx>
        <c:axId val="53302235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574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List1!$K$65:$K$221</c:f>
              <c:strCache>
                <c:ptCount val="157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  <c:pt idx="145">
                  <c:v>40299</c:v>
                </c:pt>
                <c:pt idx="146">
                  <c:v>40330</c:v>
                </c:pt>
                <c:pt idx="147">
                  <c:v>40360</c:v>
                </c:pt>
                <c:pt idx="148">
                  <c:v>40391</c:v>
                </c:pt>
                <c:pt idx="149">
                  <c:v>40422</c:v>
                </c:pt>
                <c:pt idx="150">
                  <c:v>40452</c:v>
                </c:pt>
                <c:pt idx="151">
                  <c:v>40483</c:v>
                </c:pt>
                <c:pt idx="152">
                  <c:v>40513</c:v>
                </c:pt>
                <c:pt idx="153">
                  <c:v>40544</c:v>
                </c:pt>
                <c:pt idx="154">
                  <c:v>40575</c:v>
                </c:pt>
                <c:pt idx="155">
                  <c:v>40603</c:v>
                </c:pt>
                <c:pt idx="156">
                  <c:v>40634</c:v>
                </c:pt>
              </c:strCache>
            </c:strRef>
          </c:cat>
          <c:val>
            <c:numRef>
              <c:f>List1!$O$65:$O$221</c:f>
              <c:numCache>
                <c:ptCount val="157"/>
                <c:pt idx="49">
                  <c:v>44</c:v>
                </c:pt>
                <c:pt idx="50">
                  <c:v>42</c:v>
                </c:pt>
                <c:pt idx="51">
                  <c:v>49.333333333333336</c:v>
                </c:pt>
                <c:pt idx="52">
                  <c:v>38.333333333333336</c:v>
                </c:pt>
                <c:pt idx="53">
                  <c:v>38.666666666666664</c:v>
                </c:pt>
                <c:pt idx="54">
                  <c:v>43</c:v>
                </c:pt>
                <c:pt idx="55">
                  <c:v>43.666666666666664</c:v>
                </c:pt>
                <c:pt idx="56">
                  <c:v>45.333333333333336</c:v>
                </c:pt>
                <c:pt idx="57">
                  <c:v>40.666666666666664</c:v>
                </c:pt>
                <c:pt idx="58">
                  <c:v>41</c:v>
                </c:pt>
                <c:pt idx="59">
                  <c:v>42</c:v>
                </c:pt>
                <c:pt idx="60">
                  <c:v>44</c:v>
                </c:pt>
                <c:pt idx="61">
                  <c:v>40.333333333333336</c:v>
                </c:pt>
                <c:pt idx="62">
                  <c:v>42</c:v>
                </c:pt>
                <c:pt idx="63">
                  <c:v>36.333333333333336</c:v>
                </c:pt>
                <c:pt idx="64">
                  <c:v>41.333333333333336</c:v>
                </c:pt>
                <c:pt idx="65">
                  <c:v>40.333333333333336</c:v>
                </c:pt>
                <c:pt idx="66">
                  <c:v>41</c:v>
                </c:pt>
                <c:pt idx="67">
                  <c:v>47</c:v>
                </c:pt>
                <c:pt idx="68">
                  <c:v>42</c:v>
                </c:pt>
                <c:pt idx="69">
                  <c:v>44.666666666666664</c:v>
                </c:pt>
                <c:pt idx="70">
                  <c:v>44.333333333333336</c:v>
                </c:pt>
                <c:pt idx="71">
                  <c:v>38.666666666666664</c:v>
                </c:pt>
                <c:pt idx="72">
                  <c:v>43.666666666666664</c:v>
                </c:pt>
                <c:pt idx="73">
                  <c:v>42.666666666666664</c:v>
                </c:pt>
                <c:pt idx="74">
                  <c:v>44.333333333333336</c:v>
                </c:pt>
                <c:pt idx="75">
                  <c:v>43.666666666666664</c:v>
                </c:pt>
                <c:pt idx="76">
                  <c:v>46.666666666666664</c:v>
                </c:pt>
                <c:pt idx="77">
                  <c:v>44</c:v>
                </c:pt>
                <c:pt idx="78">
                  <c:v>42.333333333333336</c:v>
                </c:pt>
                <c:pt idx="79">
                  <c:v>37.666666666666664</c:v>
                </c:pt>
                <c:pt idx="80">
                  <c:v>38.333333333333336</c:v>
                </c:pt>
                <c:pt idx="81">
                  <c:v>38.333333333333336</c:v>
                </c:pt>
                <c:pt idx="82">
                  <c:v>35.666666666666664</c:v>
                </c:pt>
                <c:pt idx="83">
                  <c:v>42</c:v>
                </c:pt>
                <c:pt idx="84">
                  <c:v>39.333333333333336</c:v>
                </c:pt>
                <c:pt idx="85">
                  <c:v>42.333333333333336</c:v>
                </c:pt>
                <c:pt idx="86">
                  <c:v>38</c:v>
                </c:pt>
                <c:pt idx="87">
                  <c:v>39.333333333333336</c:v>
                </c:pt>
                <c:pt idx="88">
                  <c:v>43</c:v>
                </c:pt>
                <c:pt idx="89">
                  <c:v>47.333333333333336</c:v>
                </c:pt>
                <c:pt idx="90">
                  <c:v>43.333333333333336</c:v>
                </c:pt>
                <c:pt idx="91">
                  <c:v>39.333333333333336</c:v>
                </c:pt>
                <c:pt idx="92">
                  <c:v>43.333333333333336</c:v>
                </c:pt>
                <c:pt idx="93">
                  <c:v>45.333333333333336</c:v>
                </c:pt>
                <c:pt idx="94">
                  <c:v>48.333333333333336</c:v>
                </c:pt>
                <c:pt idx="95">
                  <c:v>47</c:v>
                </c:pt>
                <c:pt idx="96">
                  <c:v>42.666666666666664</c:v>
                </c:pt>
                <c:pt idx="97">
                  <c:v>45.333333333333336</c:v>
                </c:pt>
                <c:pt idx="98">
                  <c:v>48.333333333333336</c:v>
                </c:pt>
                <c:pt idx="99">
                  <c:v>43.333333333333336</c:v>
                </c:pt>
                <c:pt idx="100">
                  <c:v>46</c:v>
                </c:pt>
                <c:pt idx="101">
                  <c:v>46</c:v>
                </c:pt>
                <c:pt idx="102">
                  <c:v>46</c:v>
                </c:pt>
                <c:pt idx="103">
                  <c:v>46.333333333333336</c:v>
                </c:pt>
                <c:pt idx="104">
                  <c:v>46</c:v>
                </c:pt>
                <c:pt idx="105">
                  <c:v>50</c:v>
                </c:pt>
                <c:pt idx="106">
                  <c:v>54</c:v>
                </c:pt>
                <c:pt idx="107">
                  <c:v>49</c:v>
                </c:pt>
                <c:pt idx="108">
                  <c:v>46.333333333333336</c:v>
                </c:pt>
                <c:pt idx="109">
                  <c:v>45.333333333333336</c:v>
                </c:pt>
                <c:pt idx="110">
                  <c:v>43.666666666666664</c:v>
                </c:pt>
                <c:pt idx="111">
                  <c:v>42.666666666666664</c:v>
                </c:pt>
                <c:pt idx="112">
                  <c:v>43</c:v>
                </c:pt>
                <c:pt idx="113">
                  <c:v>46</c:v>
                </c:pt>
                <c:pt idx="114">
                  <c:v>46.333333333333336</c:v>
                </c:pt>
                <c:pt idx="115">
                  <c:v>46.666666666666664</c:v>
                </c:pt>
                <c:pt idx="116">
                  <c:v>41.666666666666664</c:v>
                </c:pt>
                <c:pt idx="117">
                  <c:v>45.333333333333336</c:v>
                </c:pt>
                <c:pt idx="118">
                  <c:v>48.333333333333336</c:v>
                </c:pt>
                <c:pt idx="119">
                  <c:v>46</c:v>
                </c:pt>
                <c:pt idx="120">
                  <c:v>45</c:v>
                </c:pt>
                <c:pt idx="121">
                  <c:v>37</c:v>
                </c:pt>
                <c:pt idx="122">
                  <c:v>37</c:v>
                </c:pt>
                <c:pt idx="123">
                  <c:v>36.666666666666664</c:v>
                </c:pt>
                <c:pt idx="124">
                  <c:v>33.666666666666664</c:v>
                </c:pt>
                <c:pt idx="125">
                  <c:v>32.666666666666664</c:v>
                </c:pt>
                <c:pt idx="126">
                  <c:v>35</c:v>
                </c:pt>
                <c:pt idx="127">
                  <c:v>27.333333333333332</c:v>
                </c:pt>
                <c:pt idx="128">
                  <c:v>26</c:v>
                </c:pt>
                <c:pt idx="129">
                  <c:v>19.333333333333332</c:v>
                </c:pt>
                <c:pt idx="130">
                  <c:v>12</c:v>
                </c:pt>
                <c:pt idx="131">
                  <c:v>11</c:v>
                </c:pt>
                <c:pt idx="132">
                  <c:v>15.666666666666666</c:v>
                </c:pt>
                <c:pt idx="133">
                  <c:v>11</c:v>
                </c:pt>
                <c:pt idx="134">
                  <c:v>7.333333333333333</c:v>
                </c:pt>
                <c:pt idx="135">
                  <c:v>14.666666666666666</c:v>
                </c:pt>
                <c:pt idx="136">
                  <c:v>7.666666666666667</c:v>
                </c:pt>
                <c:pt idx="137">
                  <c:v>6</c:v>
                </c:pt>
                <c:pt idx="138">
                  <c:v>9</c:v>
                </c:pt>
                <c:pt idx="139">
                  <c:v>15</c:v>
                </c:pt>
                <c:pt idx="140">
                  <c:v>16.333333333333332</c:v>
                </c:pt>
                <c:pt idx="141">
                  <c:v>19.333333333333332</c:v>
                </c:pt>
                <c:pt idx="142">
                  <c:v>18.666666666666668</c:v>
                </c:pt>
                <c:pt idx="143">
                  <c:v>20</c:v>
                </c:pt>
                <c:pt idx="144">
                  <c:v>22.333333333333332</c:v>
                </c:pt>
                <c:pt idx="145">
                  <c:v>23</c:v>
                </c:pt>
                <c:pt idx="146">
                  <c:v>22.3</c:v>
                </c:pt>
                <c:pt idx="147">
                  <c:v>27.7</c:v>
                </c:pt>
                <c:pt idx="148">
                  <c:v>26.7</c:v>
                </c:pt>
                <c:pt idx="149">
                  <c:v>27</c:v>
                </c:pt>
                <c:pt idx="150">
                  <c:v>26</c:v>
                </c:pt>
                <c:pt idx="151">
                  <c:v>25</c:v>
                </c:pt>
                <c:pt idx="152">
                  <c:v>27.7</c:v>
                </c:pt>
                <c:pt idx="153">
                  <c:v>26</c:v>
                </c:pt>
                <c:pt idx="154">
                  <c:v>25.3</c:v>
                </c:pt>
                <c:pt idx="155">
                  <c:v>29</c:v>
                </c:pt>
                <c:pt idx="156">
                  <c:v>25.7</c:v>
                </c:pt>
              </c:numCache>
            </c:numRef>
          </c:val>
          <c:smooth val="0"/>
        </c:ser>
        <c:axId val="45395076"/>
        <c:axId val="5902501"/>
      </c:lineChart>
      <c:dateAx>
        <c:axId val="453950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02501"/>
        <c:crosses val="autoZero"/>
        <c:auto val="0"/>
        <c:majorUnit val="1"/>
        <c:majorTimeUnit val="years"/>
        <c:noMultiLvlLbl val="0"/>
      </c:dateAx>
      <c:valAx>
        <c:axId val="590250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3950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53122510"/>
        <c:axId val="8340543"/>
      </c:barChart>
      <c:catAx>
        <c:axId val="53122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8340543"/>
        <c:crosses val="autoZero"/>
        <c:auto val="1"/>
        <c:lblOffset val="100"/>
        <c:noMultiLvlLbl val="0"/>
      </c:catAx>
      <c:valAx>
        <c:axId val="83405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12251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7956024"/>
        <c:axId val="4495353"/>
      </c:barChart>
      <c:catAx>
        <c:axId val="7956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495353"/>
        <c:crosses val="autoZero"/>
        <c:auto val="1"/>
        <c:lblOffset val="100"/>
        <c:noMultiLvlLbl val="0"/>
      </c:catAx>
      <c:valAx>
        <c:axId val="44953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95602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40458178"/>
        <c:axId val="28579283"/>
      </c:barChart>
      <c:catAx>
        <c:axId val="40458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8579283"/>
        <c:crosses val="autoZero"/>
        <c:auto val="1"/>
        <c:lblOffset val="100"/>
        <c:noMultiLvlLbl val="0"/>
      </c:catAx>
      <c:valAx>
        <c:axId val="285792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45817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55886956"/>
        <c:axId val="33220557"/>
      </c:barChart>
      <c:catAx>
        <c:axId val="55886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3220557"/>
        <c:crosses val="autoZero"/>
        <c:auto val="1"/>
        <c:lblOffset val="100"/>
        <c:noMultiLvlLbl val="0"/>
      </c:catAx>
      <c:valAx>
        <c:axId val="332205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88695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0549558"/>
        <c:axId val="6510567"/>
      </c:areaChart>
      <c:catAx>
        <c:axId val="30549558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10567"/>
        <c:crosses val="autoZero"/>
        <c:auto val="1"/>
        <c:lblOffset val="100"/>
        <c:tickMarkSkip val="12"/>
        <c:noMultiLvlLbl val="0"/>
      </c:catAx>
      <c:valAx>
        <c:axId val="6510567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54955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ve zpracovatelském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CZ'!$A$14:$A$74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CZ'!$B$14:$B$74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58595104"/>
        <c:axId val="57593889"/>
      </c:barChart>
      <c:catAx>
        <c:axId val="5859510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593889"/>
        <c:crosses val="autoZero"/>
        <c:auto val="1"/>
        <c:lblOffset val="100"/>
        <c:tickMarkSkip val="12"/>
        <c:noMultiLvlLbl val="0"/>
      </c:catAx>
      <c:valAx>
        <c:axId val="57593889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5951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8582954"/>
        <c:axId val="34593403"/>
      </c:areaChart>
      <c:catAx>
        <c:axId val="4858295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593403"/>
        <c:crosses val="autoZero"/>
        <c:auto val="1"/>
        <c:lblOffset val="100"/>
        <c:tickMarkSkip val="12"/>
        <c:noMultiLvlLbl val="0"/>
      </c:catAx>
      <c:valAx>
        <c:axId val="34593403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58295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42905172"/>
        <c:axId val="50602229"/>
      </c:areaChart>
      <c:dateAx>
        <c:axId val="42905172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602229"/>
        <c:crosses val="autoZero"/>
        <c:auto val="0"/>
        <c:majorUnit val="3"/>
        <c:majorTimeUnit val="months"/>
        <c:noMultiLvlLbl val="0"/>
      </c:dateAx>
      <c:valAx>
        <c:axId val="5060222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90517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manufacturing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ENG'!$A$14:$A$74</c:f>
              <c:strCache/>
            </c:strRef>
          </c:cat>
          <c:val>
            <c:numRef>
              <c:f>'Q ENG'!$B$14:$B$74</c:f>
              <c:numCache/>
            </c:numRef>
          </c:val>
        </c:ser>
        <c:gapWidth val="0"/>
        <c:axId val="52766878"/>
        <c:axId val="5139855"/>
      </c:barChart>
      <c:dateAx>
        <c:axId val="52766878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39855"/>
        <c:crosses val="autoZero"/>
        <c:auto val="0"/>
        <c:majorUnit val="6"/>
        <c:majorTimeUnit val="months"/>
        <c:noMultiLvlLbl val="0"/>
      </c:dateAx>
      <c:valAx>
        <c:axId val="5139855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76687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625"/>
          <c:w val="0.882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List1!$K$65:$K$221</c:f>
              <c:strCache>
                <c:ptCount val="157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  <c:pt idx="145">
                  <c:v>40299</c:v>
                </c:pt>
                <c:pt idx="146">
                  <c:v>40330</c:v>
                </c:pt>
                <c:pt idx="147">
                  <c:v>40360</c:v>
                </c:pt>
                <c:pt idx="148">
                  <c:v>40391</c:v>
                </c:pt>
                <c:pt idx="149">
                  <c:v>40422</c:v>
                </c:pt>
                <c:pt idx="150">
                  <c:v>40452</c:v>
                </c:pt>
                <c:pt idx="151">
                  <c:v>40483</c:v>
                </c:pt>
                <c:pt idx="152">
                  <c:v>40513</c:v>
                </c:pt>
                <c:pt idx="153">
                  <c:v>40544</c:v>
                </c:pt>
                <c:pt idx="154">
                  <c:v>40575</c:v>
                </c:pt>
                <c:pt idx="155">
                  <c:v>40603</c:v>
                </c:pt>
                <c:pt idx="156">
                  <c:v>40634</c:v>
                </c:pt>
              </c:strCache>
            </c:strRef>
          </c:cat>
          <c:val>
            <c:numRef>
              <c:f>List1!$L$65:$L$221</c:f>
              <c:numCache>
                <c:ptCount val="157"/>
                <c:pt idx="0">
                  <c:v>-4</c:v>
                </c:pt>
                <c:pt idx="1">
                  <c:v>-4.666666666666667</c:v>
                </c:pt>
                <c:pt idx="2">
                  <c:v>-0.6666666666666666</c:v>
                </c:pt>
                <c:pt idx="3">
                  <c:v>-3.3333333333333335</c:v>
                </c:pt>
                <c:pt idx="4">
                  <c:v>-8.333333333333334</c:v>
                </c:pt>
                <c:pt idx="5">
                  <c:v>-14.333333333333334</c:v>
                </c:pt>
                <c:pt idx="6">
                  <c:v>-19.333333333333332</c:v>
                </c:pt>
                <c:pt idx="7">
                  <c:v>-21</c:v>
                </c:pt>
                <c:pt idx="8">
                  <c:v>-26.666666666666668</c:v>
                </c:pt>
                <c:pt idx="9">
                  <c:v>-21.333333333333332</c:v>
                </c:pt>
                <c:pt idx="10">
                  <c:v>-25</c:v>
                </c:pt>
                <c:pt idx="11">
                  <c:v>-28.333333333333332</c:v>
                </c:pt>
                <c:pt idx="12">
                  <c:v>-20</c:v>
                </c:pt>
                <c:pt idx="13">
                  <c:v>-12.333333333333334</c:v>
                </c:pt>
                <c:pt idx="14">
                  <c:v>-7.666666666666667</c:v>
                </c:pt>
                <c:pt idx="15">
                  <c:v>-15</c:v>
                </c:pt>
                <c:pt idx="16">
                  <c:v>-11.666666666666666</c:v>
                </c:pt>
                <c:pt idx="17">
                  <c:v>-2.3333333333333335</c:v>
                </c:pt>
                <c:pt idx="18">
                  <c:v>0.6666666666666666</c:v>
                </c:pt>
                <c:pt idx="19">
                  <c:v>-1</c:v>
                </c:pt>
                <c:pt idx="20">
                  <c:v>1.6666666666666667</c:v>
                </c:pt>
                <c:pt idx="21">
                  <c:v>4.333333333333333</c:v>
                </c:pt>
                <c:pt idx="22">
                  <c:v>7.333333333333333</c:v>
                </c:pt>
                <c:pt idx="23">
                  <c:v>4.666666666666667</c:v>
                </c:pt>
                <c:pt idx="24">
                  <c:v>21.333333333333332</c:v>
                </c:pt>
                <c:pt idx="25">
                  <c:v>17.666666666666668</c:v>
                </c:pt>
                <c:pt idx="26">
                  <c:v>21.666666666666668</c:v>
                </c:pt>
                <c:pt idx="27">
                  <c:v>13.666666666666666</c:v>
                </c:pt>
                <c:pt idx="28">
                  <c:v>7.333333333333333</c:v>
                </c:pt>
                <c:pt idx="29">
                  <c:v>16.333333333333332</c:v>
                </c:pt>
                <c:pt idx="30">
                  <c:v>10.666666666666666</c:v>
                </c:pt>
                <c:pt idx="31">
                  <c:v>11.666666666666666</c:v>
                </c:pt>
                <c:pt idx="32">
                  <c:v>9.666666666666666</c:v>
                </c:pt>
                <c:pt idx="33">
                  <c:v>12.333333333333334</c:v>
                </c:pt>
                <c:pt idx="34">
                  <c:v>6</c:v>
                </c:pt>
                <c:pt idx="35">
                  <c:v>8.666666666666666</c:v>
                </c:pt>
                <c:pt idx="36">
                  <c:v>11.333333333333334</c:v>
                </c:pt>
                <c:pt idx="37">
                  <c:v>9</c:v>
                </c:pt>
                <c:pt idx="38">
                  <c:v>3</c:v>
                </c:pt>
                <c:pt idx="39">
                  <c:v>7.333333333333333</c:v>
                </c:pt>
                <c:pt idx="40">
                  <c:v>3</c:v>
                </c:pt>
                <c:pt idx="41">
                  <c:v>2.3333333333333335</c:v>
                </c:pt>
                <c:pt idx="42">
                  <c:v>-7.666666666666667</c:v>
                </c:pt>
                <c:pt idx="43">
                  <c:v>-8.333333333333334</c:v>
                </c:pt>
                <c:pt idx="44">
                  <c:v>-1.6666666666666667</c:v>
                </c:pt>
                <c:pt idx="45">
                  <c:v>3.3333333333333335</c:v>
                </c:pt>
                <c:pt idx="46">
                  <c:v>0.3333333333333333</c:v>
                </c:pt>
                <c:pt idx="47">
                  <c:v>7</c:v>
                </c:pt>
                <c:pt idx="48">
                  <c:v>-1.3333333333333333</c:v>
                </c:pt>
                <c:pt idx="49">
                  <c:v>2.3333333333333335</c:v>
                </c:pt>
                <c:pt idx="50">
                  <c:v>2.6666666666666665</c:v>
                </c:pt>
                <c:pt idx="51">
                  <c:v>-0.6666666666666666</c:v>
                </c:pt>
                <c:pt idx="52">
                  <c:v>-2</c:v>
                </c:pt>
                <c:pt idx="53">
                  <c:v>-4</c:v>
                </c:pt>
                <c:pt idx="54">
                  <c:v>5.333333333333333</c:v>
                </c:pt>
                <c:pt idx="55">
                  <c:v>0.3333333333333333</c:v>
                </c:pt>
                <c:pt idx="56">
                  <c:v>-1.3333333333333333</c:v>
                </c:pt>
                <c:pt idx="57">
                  <c:v>-3</c:v>
                </c:pt>
                <c:pt idx="58">
                  <c:v>5.666666666666667</c:v>
                </c:pt>
                <c:pt idx="59">
                  <c:v>7.333333333333333</c:v>
                </c:pt>
                <c:pt idx="60">
                  <c:v>10.333333333333334</c:v>
                </c:pt>
                <c:pt idx="61">
                  <c:v>7.333333333333333</c:v>
                </c:pt>
                <c:pt idx="62">
                  <c:v>5.666666666666667</c:v>
                </c:pt>
                <c:pt idx="63">
                  <c:v>-0.3333333333333333</c:v>
                </c:pt>
                <c:pt idx="64">
                  <c:v>0</c:v>
                </c:pt>
                <c:pt idx="65">
                  <c:v>-1</c:v>
                </c:pt>
                <c:pt idx="66">
                  <c:v>8.333333333333334</c:v>
                </c:pt>
                <c:pt idx="67">
                  <c:v>10</c:v>
                </c:pt>
                <c:pt idx="68">
                  <c:v>4</c:v>
                </c:pt>
                <c:pt idx="69">
                  <c:v>2.6666666666666665</c:v>
                </c:pt>
                <c:pt idx="70">
                  <c:v>7.666666666666667</c:v>
                </c:pt>
                <c:pt idx="71">
                  <c:v>8.666666666666666</c:v>
                </c:pt>
                <c:pt idx="72">
                  <c:v>10.333333333333334</c:v>
                </c:pt>
                <c:pt idx="73">
                  <c:v>8.666666666666666</c:v>
                </c:pt>
                <c:pt idx="74">
                  <c:v>14.333333333333334</c:v>
                </c:pt>
                <c:pt idx="75">
                  <c:v>9.666666666666666</c:v>
                </c:pt>
                <c:pt idx="76">
                  <c:v>11</c:v>
                </c:pt>
                <c:pt idx="77">
                  <c:v>13.333333333333334</c:v>
                </c:pt>
                <c:pt idx="78">
                  <c:v>14.333333333333334</c:v>
                </c:pt>
                <c:pt idx="79">
                  <c:v>13.333333333333334</c:v>
                </c:pt>
                <c:pt idx="80">
                  <c:v>11</c:v>
                </c:pt>
                <c:pt idx="81">
                  <c:v>7</c:v>
                </c:pt>
                <c:pt idx="82">
                  <c:v>10.333333333333334</c:v>
                </c:pt>
                <c:pt idx="83">
                  <c:v>7</c:v>
                </c:pt>
                <c:pt idx="84">
                  <c:v>5</c:v>
                </c:pt>
                <c:pt idx="85">
                  <c:v>7</c:v>
                </c:pt>
                <c:pt idx="86">
                  <c:v>6</c:v>
                </c:pt>
                <c:pt idx="87">
                  <c:v>9</c:v>
                </c:pt>
                <c:pt idx="88">
                  <c:v>7</c:v>
                </c:pt>
                <c:pt idx="89">
                  <c:v>5.666666666666667</c:v>
                </c:pt>
                <c:pt idx="90">
                  <c:v>11</c:v>
                </c:pt>
                <c:pt idx="91">
                  <c:v>7.333333333333333</c:v>
                </c:pt>
                <c:pt idx="92">
                  <c:v>6.666666666666667</c:v>
                </c:pt>
                <c:pt idx="93">
                  <c:v>6</c:v>
                </c:pt>
                <c:pt idx="94">
                  <c:v>7.666666666666667</c:v>
                </c:pt>
                <c:pt idx="95">
                  <c:v>9.333333333333334</c:v>
                </c:pt>
                <c:pt idx="96">
                  <c:v>8.666666666666666</c:v>
                </c:pt>
                <c:pt idx="97">
                  <c:v>9.333333333333334</c:v>
                </c:pt>
                <c:pt idx="98">
                  <c:v>9.333333333333334</c:v>
                </c:pt>
                <c:pt idx="99">
                  <c:v>11.333333333333334</c:v>
                </c:pt>
                <c:pt idx="100">
                  <c:v>13.666666666666666</c:v>
                </c:pt>
                <c:pt idx="101">
                  <c:v>11.666666666666666</c:v>
                </c:pt>
                <c:pt idx="102">
                  <c:v>12.666666666666666</c:v>
                </c:pt>
                <c:pt idx="103">
                  <c:v>14.333333333333334</c:v>
                </c:pt>
                <c:pt idx="104">
                  <c:v>14.666666666666666</c:v>
                </c:pt>
                <c:pt idx="105">
                  <c:v>13</c:v>
                </c:pt>
                <c:pt idx="106">
                  <c:v>13</c:v>
                </c:pt>
                <c:pt idx="107">
                  <c:v>15.333333333333334</c:v>
                </c:pt>
                <c:pt idx="108">
                  <c:v>14.666666666666666</c:v>
                </c:pt>
                <c:pt idx="109">
                  <c:v>15.666666666666666</c:v>
                </c:pt>
                <c:pt idx="110">
                  <c:v>15</c:v>
                </c:pt>
                <c:pt idx="111">
                  <c:v>16.333333333333332</c:v>
                </c:pt>
                <c:pt idx="112">
                  <c:v>17</c:v>
                </c:pt>
                <c:pt idx="113">
                  <c:v>16</c:v>
                </c:pt>
                <c:pt idx="114">
                  <c:v>15.666666666666666</c:v>
                </c:pt>
                <c:pt idx="115">
                  <c:v>13.333333333333334</c:v>
                </c:pt>
                <c:pt idx="116">
                  <c:v>14.666666666666666</c:v>
                </c:pt>
                <c:pt idx="117">
                  <c:v>14.666666666666666</c:v>
                </c:pt>
                <c:pt idx="118">
                  <c:v>13.333333333333334</c:v>
                </c:pt>
                <c:pt idx="119">
                  <c:v>13</c:v>
                </c:pt>
                <c:pt idx="120">
                  <c:v>13.333333333333334</c:v>
                </c:pt>
                <c:pt idx="121">
                  <c:v>11</c:v>
                </c:pt>
                <c:pt idx="122">
                  <c:v>8.666666666666666</c:v>
                </c:pt>
                <c:pt idx="123">
                  <c:v>7.333333333333333</c:v>
                </c:pt>
                <c:pt idx="124">
                  <c:v>4.666666666666667</c:v>
                </c:pt>
                <c:pt idx="125">
                  <c:v>-2</c:v>
                </c:pt>
                <c:pt idx="126">
                  <c:v>-9.333333333333334</c:v>
                </c:pt>
                <c:pt idx="127">
                  <c:v>-14.333333333333334</c:v>
                </c:pt>
                <c:pt idx="128">
                  <c:v>-27.333333333333332</c:v>
                </c:pt>
                <c:pt idx="129">
                  <c:v>-27.666666666666668</c:v>
                </c:pt>
                <c:pt idx="130">
                  <c:v>-34.333333333333336</c:v>
                </c:pt>
                <c:pt idx="131">
                  <c:v>-28.666666666666668</c:v>
                </c:pt>
                <c:pt idx="132">
                  <c:v>-22.666666666666668</c:v>
                </c:pt>
                <c:pt idx="133">
                  <c:v>-22.333333333333332</c:v>
                </c:pt>
                <c:pt idx="134">
                  <c:v>-18</c:v>
                </c:pt>
                <c:pt idx="135">
                  <c:v>-17</c:v>
                </c:pt>
                <c:pt idx="136">
                  <c:v>-16.333333333333332</c:v>
                </c:pt>
                <c:pt idx="137">
                  <c:v>-13</c:v>
                </c:pt>
                <c:pt idx="138">
                  <c:v>-16.666666666666668</c:v>
                </c:pt>
                <c:pt idx="139">
                  <c:v>-14.666666666666666</c:v>
                </c:pt>
                <c:pt idx="140">
                  <c:v>-11.666666666666666</c:v>
                </c:pt>
                <c:pt idx="141">
                  <c:v>-8</c:v>
                </c:pt>
                <c:pt idx="142">
                  <c:v>-3.3333333333333335</c:v>
                </c:pt>
                <c:pt idx="143">
                  <c:v>-5</c:v>
                </c:pt>
                <c:pt idx="144">
                  <c:v>1</c:v>
                </c:pt>
                <c:pt idx="145">
                  <c:v>3</c:v>
                </c:pt>
                <c:pt idx="146">
                  <c:v>3.3</c:v>
                </c:pt>
                <c:pt idx="147">
                  <c:v>5.7</c:v>
                </c:pt>
                <c:pt idx="148">
                  <c:v>6</c:v>
                </c:pt>
                <c:pt idx="149">
                  <c:v>5</c:v>
                </c:pt>
                <c:pt idx="150">
                  <c:v>6</c:v>
                </c:pt>
                <c:pt idx="151">
                  <c:v>9</c:v>
                </c:pt>
                <c:pt idx="152">
                  <c:v>15</c:v>
                </c:pt>
                <c:pt idx="153">
                  <c:v>15</c:v>
                </c:pt>
                <c:pt idx="154">
                  <c:v>12.3</c:v>
                </c:pt>
                <c:pt idx="155">
                  <c:v>9.3</c:v>
                </c:pt>
                <c:pt idx="156">
                  <c:v>7.7</c:v>
                </c:pt>
              </c:numCache>
            </c:numRef>
          </c:val>
          <c:smooth val="0"/>
        </c:ser>
        <c:axId val="9958068"/>
        <c:axId val="22513749"/>
      </c:lineChart>
      <c:catAx>
        <c:axId val="99580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513749"/>
        <c:crosses val="autoZero"/>
        <c:auto val="1"/>
        <c:lblOffset val="100"/>
        <c:tickMarkSkip val="12"/>
        <c:noMultiLvlLbl val="0"/>
      </c:catAx>
      <c:valAx>
        <c:axId val="2251374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9580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46258696"/>
        <c:axId val="13675081"/>
      </c:areaChart>
      <c:dateAx>
        <c:axId val="46258696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675081"/>
        <c:crosses val="autoZero"/>
        <c:auto val="0"/>
        <c:majorUnit val="3"/>
        <c:majorTimeUnit val="months"/>
        <c:noMultiLvlLbl val="0"/>
      </c:dateAx>
      <c:valAx>
        <c:axId val="13675081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25869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/>
              <a:t>Indikátory ekonomického sentimentu - měsíční údaje - (dlouhodobý průměr = 100) sezónně očištěno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642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List2!$D$4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List2!$D$6:$D$80</c:f>
              <c:numCache>
                <c:ptCount val="75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105.8</c:v>
                </c:pt>
                <c:pt idx="73">
                  <c:v>107.2</c:v>
                </c:pt>
                <c:pt idx="74">
                  <c:v>107.4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List2!$E$6:$E$80</c:f>
              <c:numCache>
                <c:ptCount val="75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List2!$F$4</c:f>
              <c:strCache>
                <c:ptCount val="1"/>
                <c:pt idx="0">
                  <c:v>Německo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List2!$F$6:$F$80</c:f>
              <c:numCache>
                <c:ptCount val="75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List2!$H$6:$H$80</c:f>
              <c:numCache>
                <c:ptCount val="75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List2!$I$4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List2!$I$6:$I$80</c:f>
              <c:numCache>
                <c:ptCount val="75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List2!$G$4</c:f>
              <c:strCache>
                <c:ptCount val="1"/>
                <c:pt idx="0">
                  <c:v>Rakousko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List2!$G$6:$G$80</c:f>
              <c:numCache>
                <c:ptCount val="75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</c:numCache>
            </c:numRef>
          </c:val>
          <c:smooth val="0"/>
        </c:ser>
        <c:marker val="1"/>
        <c:axId val="55966866"/>
        <c:axId val="33939747"/>
      </c:lineChart>
      <c:catAx>
        <c:axId val="5596686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33939747"/>
        <c:crosses val="autoZero"/>
        <c:auto val="1"/>
        <c:lblOffset val="100"/>
        <c:tickLblSkip val="1"/>
        <c:tickMarkSkip val="12"/>
        <c:noMultiLvlLbl val="0"/>
      </c:catAx>
      <c:valAx>
        <c:axId val="33939747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5596686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Economic sentiment Indicators - monthly data - (long term average = 100)
seasonally adjusted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74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List2!$D$5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List2!$D$6:$D$80</c:f>
              <c:numCache>
                <c:ptCount val="75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105.8</c:v>
                </c:pt>
                <c:pt idx="73">
                  <c:v>107.2</c:v>
                </c:pt>
                <c:pt idx="74">
                  <c:v>107.4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List2!$E$6:$E$80</c:f>
              <c:numCache>
                <c:ptCount val="75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List2!$F$6:$F$80</c:f>
              <c:numCache>
                <c:ptCount val="75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List2!$H$5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List2!$H$6:$H$80</c:f>
              <c:numCache>
                <c:ptCount val="75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List2!$I$6:$I$80</c:f>
              <c:numCache>
                <c:ptCount val="75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List2!$A$6:$B$80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List2!$G$6:$G$80</c:f>
              <c:numCache>
                <c:ptCount val="75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</c:numCache>
            </c:numRef>
          </c:val>
          <c:smooth val="0"/>
        </c:ser>
        <c:marker val="1"/>
        <c:axId val="37022268"/>
        <c:axId val="64764957"/>
      </c:lineChart>
      <c:catAx>
        <c:axId val="3702226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764957"/>
        <c:crosses val="autoZero"/>
        <c:auto val="1"/>
        <c:lblOffset val="100"/>
        <c:tickLblSkip val="1"/>
        <c:tickMarkSkip val="12"/>
        <c:noMultiLvlLbl val="0"/>
      </c:catAx>
      <c:valAx>
        <c:axId val="64764957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02226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05"/>
          <c:w val="0.88075"/>
          <c:h val="0.83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List1!$K$65:$K$221</c:f>
              <c:strCache>
                <c:ptCount val="157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  <c:pt idx="145">
                  <c:v>40299</c:v>
                </c:pt>
                <c:pt idx="146">
                  <c:v>40330</c:v>
                </c:pt>
                <c:pt idx="147">
                  <c:v>40360</c:v>
                </c:pt>
                <c:pt idx="148">
                  <c:v>40391</c:v>
                </c:pt>
                <c:pt idx="149">
                  <c:v>40422</c:v>
                </c:pt>
                <c:pt idx="150">
                  <c:v>40452</c:v>
                </c:pt>
                <c:pt idx="151">
                  <c:v>40483</c:v>
                </c:pt>
                <c:pt idx="152">
                  <c:v>40513</c:v>
                </c:pt>
                <c:pt idx="153">
                  <c:v>40544</c:v>
                </c:pt>
                <c:pt idx="154">
                  <c:v>40575</c:v>
                </c:pt>
                <c:pt idx="155">
                  <c:v>40603</c:v>
                </c:pt>
                <c:pt idx="156">
                  <c:v>40634</c:v>
                </c:pt>
              </c:strCache>
            </c:strRef>
          </c:cat>
          <c:val>
            <c:numRef>
              <c:f>List1!$M$65:$M$221</c:f>
              <c:numCache>
                <c:ptCount val="157"/>
                <c:pt idx="0">
                  <c:v>-46</c:v>
                </c:pt>
                <c:pt idx="1">
                  <c:v>-46</c:v>
                </c:pt>
                <c:pt idx="2">
                  <c:v>-36</c:v>
                </c:pt>
                <c:pt idx="3">
                  <c:v>-46</c:v>
                </c:pt>
                <c:pt idx="4">
                  <c:v>-39.5</c:v>
                </c:pt>
                <c:pt idx="5">
                  <c:v>-40</c:v>
                </c:pt>
                <c:pt idx="6">
                  <c:v>-45.5</c:v>
                </c:pt>
                <c:pt idx="7">
                  <c:v>-47</c:v>
                </c:pt>
                <c:pt idx="8">
                  <c:v>-47</c:v>
                </c:pt>
                <c:pt idx="9">
                  <c:v>-51.5</c:v>
                </c:pt>
                <c:pt idx="10">
                  <c:v>-54.5</c:v>
                </c:pt>
                <c:pt idx="11">
                  <c:v>-54</c:v>
                </c:pt>
                <c:pt idx="12">
                  <c:v>-48.5</c:v>
                </c:pt>
                <c:pt idx="13">
                  <c:v>-53</c:v>
                </c:pt>
                <c:pt idx="14">
                  <c:v>-43.5</c:v>
                </c:pt>
                <c:pt idx="15">
                  <c:v>-41.5</c:v>
                </c:pt>
                <c:pt idx="16">
                  <c:v>-41.5</c:v>
                </c:pt>
                <c:pt idx="17">
                  <c:v>-48</c:v>
                </c:pt>
                <c:pt idx="18">
                  <c:v>-43</c:v>
                </c:pt>
                <c:pt idx="19">
                  <c:v>-33.5</c:v>
                </c:pt>
                <c:pt idx="20">
                  <c:v>-37</c:v>
                </c:pt>
                <c:pt idx="21">
                  <c:v>-33.5</c:v>
                </c:pt>
                <c:pt idx="22">
                  <c:v>-38</c:v>
                </c:pt>
                <c:pt idx="23">
                  <c:v>-40.5</c:v>
                </c:pt>
                <c:pt idx="24">
                  <c:v>-37.5</c:v>
                </c:pt>
                <c:pt idx="25">
                  <c:v>-31</c:v>
                </c:pt>
                <c:pt idx="26">
                  <c:v>-28.5</c:v>
                </c:pt>
                <c:pt idx="27">
                  <c:v>-27</c:v>
                </c:pt>
                <c:pt idx="28">
                  <c:v>-30.5</c:v>
                </c:pt>
                <c:pt idx="29">
                  <c:v>-28</c:v>
                </c:pt>
                <c:pt idx="30">
                  <c:v>-28.5</c:v>
                </c:pt>
                <c:pt idx="31">
                  <c:v>-17.5</c:v>
                </c:pt>
                <c:pt idx="32">
                  <c:v>-16</c:v>
                </c:pt>
                <c:pt idx="33">
                  <c:v>-15</c:v>
                </c:pt>
                <c:pt idx="34">
                  <c:v>-13.5</c:v>
                </c:pt>
                <c:pt idx="35">
                  <c:v>-8</c:v>
                </c:pt>
                <c:pt idx="36">
                  <c:v>-7</c:v>
                </c:pt>
                <c:pt idx="37">
                  <c:v>-6</c:v>
                </c:pt>
                <c:pt idx="38">
                  <c:v>-8</c:v>
                </c:pt>
                <c:pt idx="39">
                  <c:v>-8</c:v>
                </c:pt>
                <c:pt idx="40">
                  <c:v>-12.5</c:v>
                </c:pt>
                <c:pt idx="41">
                  <c:v>-18.5</c:v>
                </c:pt>
                <c:pt idx="42">
                  <c:v>-8.5</c:v>
                </c:pt>
                <c:pt idx="43">
                  <c:v>-9.5</c:v>
                </c:pt>
                <c:pt idx="44">
                  <c:v>-14</c:v>
                </c:pt>
                <c:pt idx="45">
                  <c:v>-13</c:v>
                </c:pt>
                <c:pt idx="46">
                  <c:v>-11.5</c:v>
                </c:pt>
                <c:pt idx="47">
                  <c:v>-12</c:v>
                </c:pt>
                <c:pt idx="48">
                  <c:v>-4</c:v>
                </c:pt>
                <c:pt idx="49">
                  <c:v>-4</c:v>
                </c:pt>
                <c:pt idx="50">
                  <c:v>-3</c:v>
                </c:pt>
                <c:pt idx="51">
                  <c:v>-5</c:v>
                </c:pt>
                <c:pt idx="52">
                  <c:v>-9.5</c:v>
                </c:pt>
                <c:pt idx="53">
                  <c:v>-6.5</c:v>
                </c:pt>
                <c:pt idx="54">
                  <c:v>-5</c:v>
                </c:pt>
                <c:pt idx="55">
                  <c:v>-4.5</c:v>
                </c:pt>
                <c:pt idx="56">
                  <c:v>1</c:v>
                </c:pt>
                <c:pt idx="57">
                  <c:v>-6.5</c:v>
                </c:pt>
                <c:pt idx="58">
                  <c:v>-5</c:v>
                </c:pt>
                <c:pt idx="59">
                  <c:v>-2</c:v>
                </c:pt>
                <c:pt idx="60">
                  <c:v>-6</c:v>
                </c:pt>
                <c:pt idx="61">
                  <c:v>-7.5</c:v>
                </c:pt>
                <c:pt idx="62">
                  <c:v>-6</c:v>
                </c:pt>
                <c:pt idx="63">
                  <c:v>-6.5</c:v>
                </c:pt>
                <c:pt idx="64">
                  <c:v>-4.5</c:v>
                </c:pt>
                <c:pt idx="65">
                  <c:v>-7.5</c:v>
                </c:pt>
                <c:pt idx="66">
                  <c:v>-8.5</c:v>
                </c:pt>
                <c:pt idx="67">
                  <c:v>-10.5</c:v>
                </c:pt>
                <c:pt idx="68">
                  <c:v>-8</c:v>
                </c:pt>
                <c:pt idx="69">
                  <c:v>-3.5</c:v>
                </c:pt>
                <c:pt idx="70">
                  <c:v>-5.5</c:v>
                </c:pt>
                <c:pt idx="71">
                  <c:v>-8.5</c:v>
                </c:pt>
                <c:pt idx="72">
                  <c:v>-6.5</c:v>
                </c:pt>
                <c:pt idx="73">
                  <c:v>1</c:v>
                </c:pt>
                <c:pt idx="74">
                  <c:v>1</c:v>
                </c:pt>
                <c:pt idx="75">
                  <c:v>-5.5</c:v>
                </c:pt>
                <c:pt idx="76">
                  <c:v>-4.5</c:v>
                </c:pt>
                <c:pt idx="77">
                  <c:v>-10.5</c:v>
                </c:pt>
                <c:pt idx="78">
                  <c:v>-8.5</c:v>
                </c:pt>
                <c:pt idx="79">
                  <c:v>-4.5</c:v>
                </c:pt>
                <c:pt idx="80">
                  <c:v>4.5</c:v>
                </c:pt>
                <c:pt idx="81">
                  <c:v>5</c:v>
                </c:pt>
                <c:pt idx="82">
                  <c:v>-5.5</c:v>
                </c:pt>
                <c:pt idx="83">
                  <c:v>-6</c:v>
                </c:pt>
                <c:pt idx="84">
                  <c:v>-6.5</c:v>
                </c:pt>
                <c:pt idx="85">
                  <c:v>-4.5</c:v>
                </c:pt>
                <c:pt idx="86">
                  <c:v>-7</c:v>
                </c:pt>
                <c:pt idx="87">
                  <c:v>-1.5</c:v>
                </c:pt>
                <c:pt idx="88">
                  <c:v>-4</c:v>
                </c:pt>
                <c:pt idx="89">
                  <c:v>0.5</c:v>
                </c:pt>
                <c:pt idx="90">
                  <c:v>3.5</c:v>
                </c:pt>
                <c:pt idx="91">
                  <c:v>0</c:v>
                </c:pt>
                <c:pt idx="92">
                  <c:v>-6.5</c:v>
                </c:pt>
                <c:pt idx="93">
                  <c:v>-8</c:v>
                </c:pt>
                <c:pt idx="94">
                  <c:v>-5.5</c:v>
                </c:pt>
                <c:pt idx="95">
                  <c:v>-6.5</c:v>
                </c:pt>
                <c:pt idx="96">
                  <c:v>-7</c:v>
                </c:pt>
                <c:pt idx="97">
                  <c:v>-6.5</c:v>
                </c:pt>
                <c:pt idx="98">
                  <c:v>-6.5</c:v>
                </c:pt>
                <c:pt idx="99">
                  <c:v>1</c:v>
                </c:pt>
                <c:pt idx="100">
                  <c:v>1.5</c:v>
                </c:pt>
                <c:pt idx="101">
                  <c:v>3.5</c:v>
                </c:pt>
                <c:pt idx="102">
                  <c:v>3.5</c:v>
                </c:pt>
                <c:pt idx="103">
                  <c:v>1</c:v>
                </c:pt>
                <c:pt idx="104">
                  <c:v>0.5</c:v>
                </c:pt>
                <c:pt idx="105">
                  <c:v>-1.5</c:v>
                </c:pt>
                <c:pt idx="106">
                  <c:v>1</c:v>
                </c:pt>
                <c:pt idx="107">
                  <c:v>-0.5</c:v>
                </c:pt>
                <c:pt idx="108">
                  <c:v>0</c:v>
                </c:pt>
                <c:pt idx="109">
                  <c:v>-4.5</c:v>
                </c:pt>
                <c:pt idx="110">
                  <c:v>-4</c:v>
                </c:pt>
                <c:pt idx="111">
                  <c:v>-1</c:v>
                </c:pt>
                <c:pt idx="112">
                  <c:v>-3.5</c:v>
                </c:pt>
                <c:pt idx="113">
                  <c:v>-3.5</c:v>
                </c:pt>
                <c:pt idx="114">
                  <c:v>-4.5</c:v>
                </c:pt>
                <c:pt idx="115">
                  <c:v>1.5</c:v>
                </c:pt>
                <c:pt idx="116">
                  <c:v>4.5</c:v>
                </c:pt>
                <c:pt idx="117">
                  <c:v>4.5</c:v>
                </c:pt>
                <c:pt idx="118">
                  <c:v>3</c:v>
                </c:pt>
                <c:pt idx="119">
                  <c:v>4</c:v>
                </c:pt>
                <c:pt idx="120">
                  <c:v>2</c:v>
                </c:pt>
                <c:pt idx="121">
                  <c:v>3</c:v>
                </c:pt>
                <c:pt idx="122">
                  <c:v>2.5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-2.5</c:v>
                </c:pt>
                <c:pt idx="127">
                  <c:v>-1</c:v>
                </c:pt>
                <c:pt idx="128">
                  <c:v>-9</c:v>
                </c:pt>
                <c:pt idx="129">
                  <c:v>-10</c:v>
                </c:pt>
                <c:pt idx="130">
                  <c:v>-17.5</c:v>
                </c:pt>
                <c:pt idx="131">
                  <c:v>-21</c:v>
                </c:pt>
                <c:pt idx="132">
                  <c:v>-24.5</c:v>
                </c:pt>
                <c:pt idx="133">
                  <c:v>-29</c:v>
                </c:pt>
                <c:pt idx="134">
                  <c:v>-30</c:v>
                </c:pt>
                <c:pt idx="135">
                  <c:v>-32.5</c:v>
                </c:pt>
                <c:pt idx="136">
                  <c:v>-33.5</c:v>
                </c:pt>
                <c:pt idx="137">
                  <c:v>-35</c:v>
                </c:pt>
                <c:pt idx="138">
                  <c:v>-35</c:v>
                </c:pt>
                <c:pt idx="139">
                  <c:v>-36.5</c:v>
                </c:pt>
                <c:pt idx="140">
                  <c:v>-33</c:v>
                </c:pt>
                <c:pt idx="141">
                  <c:v>-30.5</c:v>
                </c:pt>
                <c:pt idx="142">
                  <c:v>-34.5</c:v>
                </c:pt>
                <c:pt idx="143">
                  <c:v>-31.5</c:v>
                </c:pt>
                <c:pt idx="144">
                  <c:v>-34.5</c:v>
                </c:pt>
                <c:pt idx="145">
                  <c:v>-31</c:v>
                </c:pt>
                <c:pt idx="146">
                  <c:v>-32</c:v>
                </c:pt>
                <c:pt idx="147">
                  <c:v>-34</c:v>
                </c:pt>
                <c:pt idx="148">
                  <c:v>-35</c:v>
                </c:pt>
                <c:pt idx="149">
                  <c:v>-42</c:v>
                </c:pt>
                <c:pt idx="150">
                  <c:v>-40.5</c:v>
                </c:pt>
                <c:pt idx="151">
                  <c:v>-43</c:v>
                </c:pt>
                <c:pt idx="152">
                  <c:v>-44</c:v>
                </c:pt>
                <c:pt idx="153">
                  <c:v>-38</c:v>
                </c:pt>
                <c:pt idx="154">
                  <c:v>-40</c:v>
                </c:pt>
                <c:pt idx="155">
                  <c:v>-42</c:v>
                </c:pt>
                <c:pt idx="156">
                  <c:v>-40</c:v>
                </c:pt>
              </c:numCache>
            </c:numRef>
          </c:val>
          <c:smooth val="0"/>
        </c:ser>
        <c:axId val="1297150"/>
        <c:axId val="11674351"/>
      </c:lineChart>
      <c:catAx>
        <c:axId val="12971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674351"/>
        <c:crosses val="autoZero"/>
        <c:auto val="1"/>
        <c:lblOffset val="100"/>
        <c:noMultiLvlLbl val="0"/>
      </c:catAx>
      <c:valAx>
        <c:axId val="1167435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971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List1!$K$65:$K$221</c:f>
              <c:strCache>
                <c:ptCount val="157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  <c:pt idx="145">
                  <c:v>40299</c:v>
                </c:pt>
                <c:pt idx="146">
                  <c:v>40330</c:v>
                </c:pt>
                <c:pt idx="147">
                  <c:v>40360</c:v>
                </c:pt>
                <c:pt idx="148">
                  <c:v>40391</c:v>
                </c:pt>
                <c:pt idx="149">
                  <c:v>40422</c:v>
                </c:pt>
                <c:pt idx="150">
                  <c:v>40452</c:v>
                </c:pt>
                <c:pt idx="151">
                  <c:v>40483</c:v>
                </c:pt>
                <c:pt idx="152">
                  <c:v>40513</c:v>
                </c:pt>
                <c:pt idx="153">
                  <c:v>40544</c:v>
                </c:pt>
                <c:pt idx="154">
                  <c:v>40575</c:v>
                </c:pt>
                <c:pt idx="155">
                  <c:v>40603</c:v>
                </c:pt>
                <c:pt idx="156">
                  <c:v>40634</c:v>
                </c:pt>
              </c:strCache>
            </c:strRef>
          </c:cat>
          <c:val>
            <c:numRef>
              <c:f>List1!$N$65:$N$221</c:f>
              <c:numCache>
                <c:ptCount val="157"/>
                <c:pt idx="0">
                  <c:v>7.666666666666667</c:v>
                </c:pt>
                <c:pt idx="1">
                  <c:v>7</c:v>
                </c:pt>
                <c:pt idx="2">
                  <c:v>8.333333333333334</c:v>
                </c:pt>
                <c:pt idx="3">
                  <c:v>9</c:v>
                </c:pt>
                <c:pt idx="4">
                  <c:v>1.6666666666666667</c:v>
                </c:pt>
                <c:pt idx="5">
                  <c:v>5.333333333333333</c:v>
                </c:pt>
                <c:pt idx="6">
                  <c:v>1.6666666666666667</c:v>
                </c:pt>
                <c:pt idx="7">
                  <c:v>4.333333333333333</c:v>
                </c:pt>
                <c:pt idx="8">
                  <c:v>3</c:v>
                </c:pt>
                <c:pt idx="9">
                  <c:v>1.6666666666666667</c:v>
                </c:pt>
                <c:pt idx="10">
                  <c:v>0.6666666666666666</c:v>
                </c:pt>
                <c:pt idx="11">
                  <c:v>2.3333333333333335</c:v>
                </c:pt>
                <c:pt idx="12">
                  <c:v>6.333333333333333</c:v>
                </c:pt>
                <c:pt idx="13">
                  <c:v>4.333333333333333</c:v>
                </c:pt>
                <c:pt idx="14">
                  <c:v>5.666666666666667</c:v>
                </c:pt>
                <c:pt idx="15">
                  <c:v>4.666666666666667</c:v>
                </c:pt>
                <c:pt idx="16">
                  <c:v>5</c:v>
                </c:pt>
                <c:pt idx="17">
                  <c:v>12.666666666666666</c:v>
                </c:pt>
                <c:pt idx="18">
                  <c:v>7</c:v>
                </c:pt>
                <c:pt idx="19">
                  <c:v>10.666666666666666</c:v>
                </c:pt>
                <c:pt idx="20">
                  <c:v>10.333333333333334</c:v>
                </c:pt>
                <c:pt idx="21">
                  <c:v>10.333333333333334</c:v>
                </c:pt>
                <c:pt idx="22">
                  <c:v>10.333333333333334</c:v>
                </c:pt>
                <c:pt idx="23">
                  <c:v>18.333333333333332</c:v>
                </c:pt>
                <c:pt idx="24">
                  <c:v>16.333333333333332</c:v>
                </c:pt>
                <c:pt idx="25">
                  <c:v>14.333333333333334</c:v>
                </c:pt>
                <c:pt idx="26">
                  <c:v>12</c:v>
                </c:pt>
                <c:pt idx="27">
                  <c:v>16</c:v>
                </c:pt>
                <c:pt idx="28">
                  <c:v>13</c:v>
                </c:pt>
                <c:pt idx="29">
                  <c:v>6.666666666666667</c:v>
                </c:pt>
                <c:pt idx="30">
                  <c:v>12.666666666666666</c:v>
                </c:pt>
                <c:pt idx="31">
                  <c:v>17</c:v>
                </c:pt>
                <c:pt idx="32">
                  <c:v>18</c:v>
                </c:pt>
                <c:pt idx="33">
                  <c:v>17.666666666666668</c:v>
                </c:pt>
                <c:pt idx="34">
                  <c:v>14</c:v>
                </c:pt>
                <c:pt idx="35">
                  <c:v>16.666666666666668</c:v>
                </c:pt>
                <c:pt idx="36">
                  <c:v>26.333333333333332</c:v>
                </c:pt>
                <c:pt idx="37">
                  <c:v>26.666666666666668</c:v>
                </c:pt>
                <c:pt idx="38">
                  <c:v>24</c:v>
                </c:pt>
                <c:pt idx="39">
                  <c:v>19.333333333333332</c:v>
                </c:pt>
                <c:pt idx="40">
                  <c:v>21.666666666666668</c:v>
                </c:pt>
                <c:pt idx="41">
                  <c:v>17</c:v>
                </c:pt>
                <c:pt idx="42">
                  <c:v>22</c:v>
                </c:pt>
                <c:pt idx="43">
                  <c:v>19</c:v>
                </c:pt>
                <c:pt idx="44">
                  <c:v>26.333333333333332</c:v>
                </c:pt>
                <c:pt idx="45">
                  <c:v>24.333333333333332</c:v>
                </c:pt>
                <c:pt idx="46">
                  <c:v>22</c:v>
                </c:pt>
                <c:pt idx="47">
                  <c:v>21</c:v>
                </c:pt>
                <c:pt idx="48">
                  <c:v>21</c:v>
                </c:pt>
                <c:pt idx="49">
                  <c:v>26.333333333333332</c:v>
                </c:pt>
                <c:pt idx="50">
                  <c:v>24.333333333333332</c:v>
                </c:pt>
                <c:pt idx="51">
                  <c:v>26.666666666666668</c:v>
                </c:pt>
                <c:pt idx="52">
                  <c:v>27.666666666666668</c:v>
                </c:pt>
                <c:pt idx="53">
                  <c:v>27</c:v>
                </c:pt>
                <c:pt idx="54">
                  <c:v>23</c:v>
                </c:pt>
                <c:pt idx="55">
                  <c:v>23.666666666666668</c:v>
                </c:pt>
                <c:pt idx="56">
                  <c:v>22.666666666666668</c:v>
                </c:pt>
                <c:pt idx="57">
                  <c:v>20.333333333333332</c:v>
                </c:pt>
                <c:pt idx="58">
                  <c:v>19</c:v>
                </c:pt>
                <c:pt idx="59">
                  <c:v>18.666666666666668</c:v>
                </c:pt>
                <c:pt idx="60">
                  <c:v>18</c:v>
                </c:pt>
                <c:pt idx="61">
                  <c:v>20.333333333333332</c:v>
                </c:pt>
                <c:pt idx="62">
                  <c:v>16.666666666666668</c:v>
                </c:pt>
                <c:pt idx="63">
                  <c:v>17.666666666666668</c:v>
                </c:pt>
                <c:pt idx="64">
                  <c:v>19.333333333333332</c:v>
                </c:pt>
                <c:pt idx="65">
                  <c:v>21</c:v>
                </c:pt>
                <c:pt idx="66">
                  <c:v>21.333333333333332</c:v>
                </c:pt>
                <c:pt idx="67">
                  <c:v>22.333333333333332</c:v>
                </c:pt>
                <c:pt idx="68">
                  <c:v>19.333333333333332</c:v>
                </c:pt>
                <c:pt idx="69">
                  <c:v>17</c:v>
                </c:pt>
                <c:pt idx="70">
                  <c:v>8.333333333333334</c:v>
                </c:pt>
                <c:pt idx="71">
                  <c:v>17.333333333333332</c:v>
                </c:pt>
                <c:pt idx="72">
                  <c:v>17</c:v>
                </c:pt>
                <c:pt idx="73">
                  <c:v>13</c:v>
                </c:pt>
                <c:pt idx="74">
                  <c:v>14.333333333333334</c:v>
                </c:pt>
                <c:pt idx="75">
                  <c:v>16.666666666666668</c:v>
                </c:pt>
                <c:pt idx="76">
                  <c:v>15</c:v>
                </c:pt>
                <c:pt idx="77">
                  <c:v>25.333333333333332</c:v>
                </c:pt>
                <c:pt idx="78">
                  <c:v>25.333333333333332</c:v>
                </c:pt>
                <c:pt idx="79">
                  <c:v>21</c:v>
                </c:pt>
                <c:pt idx="80">
                  <c:v>17</c:v>
                </c:pt>
                <c:pt idx="81">
                  <c:v>19.666666666666668</c:v>
                </c:pt>
                <c:pt idx="82">
                  <c:v>22.666666666666668</c:v>
                </c:pt>
                <c:pt idx="83">
                  <c:v>19</c:v>
                </c:pt>
                <c:pt idx="84">
                  <c:v>13.666666666666666</c:v>
                </c:pt>
                <c:pt idx="85">
                  <c:v>16</c:v>
                </c:pt>
                <c:pt idx="86">
                  <c:v>19</c:v>
                </c:pt>
                <c:pt idx="87">
                  <c:v>18.333333333333332</c:v>
                </c:pt>
                <c:pt idx="88">
                  <c:v>18.333333333333332</c:v>
                </c:pt>
                <c:pt idx="89">
                  <c:v>19.666666666666668</c:v>
                </c:pt>
                <c:pt idx="90">
                  <c:v>20.666666666666668</c:v>
                </c:pt>
                <c:pt idx="91">
                  <c:v>22.666666666666668</c:v>
                </c:pt>
                <c:pt idx="92">
                  <c:v>24.666666666666668</c:v>
                </c:pt>
                <c:pt idx="93">
                  <c:v>18.333333333333332</c:v>
                </c:pt>
                <c:pt idx="94">
                  <c:v>22.666666666666668</c:v>
                </c:pt>
                <c:pt idx="95">
                  <c:v>17.666666666666668</c:v>
                </c:pt>
                <c:pt idx="96">
                  <c:v>18.666666666666668</c:v>
                </c:pt>
                <c:pt idx="97">
                  <c:v>18.666666666666668</c:v>
                </c:pt>
                <c:pt idx="98">
                  <c:v>19.333333333333332</c:v>
                </c:pt>
                <c:pt idx="99">
                  <c:v>21.666666666666668</c:v>
                </c:pt>
                <c:pt idx="100">
                  <c:v>21.333333333333332</c:v>
                </c:pt>
                <c:pt idx="101">
                  <c:v>20</c:v>
                </c:pt>
                <c:pt idx="102">
                  <c:v>20</c:v>
                </c:pt>
                <c:pt idx="103">
                  <c:v>21</c:v>
                </c:pt>
                <c:pt idx="104">
                  <c:v>17.666666666666668</c:v>
                </c:pt>
                <c:pt idx="105">
                  <c:v>23.666666666666668</c:v>
                </c:pt>
                <c:pt idx="106">
                  <c:v>20.333333333333332</c:v>
                </c:pt>
                <c:pt idx="107">
                  <c:v>23.666666666666668</c:v>
                </c:pt>
                <c:pt idx="108">
                  <c:v>24.333333333333332</c:v>
                </c:pt>
                <c:pt idx="109">
                  <c:v>23.333333333333332</c:v>
                </c:pt>
                <c:pt idx="110">
                  <c:v>25</c:v>
                </c:pt>
                <c:pt idx="111">
                  <c:v>24.333333333333332</c:v>
                </c:pt>
                <c:pt idx="112">
                  <c:v>26</c:v>
                </c:pt>
                <c:pt idx="113">
                  <c:v>28</c:v>
                </c:pt>
                <c:pt idx="114">
                  <c:v>28</c:v>
                </c:pt>
                <c:pt idx="115">
                  <c:v>29.333333333333332</c:v>
                </c:pt>
                <c:pt idx="116">
                  <c:v>28.333333333333332</c:v>
                </c:pt>
                <c:pt idx="117">
                  <c:v>27.333333333333332</c:v>
                </c:pt>
                <c:pt idx="118">
                  <c:v>28.666666666666668</c:v>
                </c:pt>
                <c:pt idx="119">
                  <c:v>28</c:v>
                </c:pt>
                <c:pt idx="120">
                  <c:v>28.333333333333332</c:v>
                </c:pt>
                <c:pt idx="121">
                  <c:v>26.666666666666668</c:v>
                </c:pt>
                <c:pt idx="122">
                  <c:v>24.333333333333332</c:v>
                </c:pt>
                <c:pt idx="123">
                  <c:v>24</c:v>
                </c:pt>
                <c:pt idx="124">
                  <c:v>23</c:v>
                </c:pt>
                <c:pt idx="125">
                  <c:v>24.666666666666668</c:v>
                </c:pt>
                <c:pt idx="126">
                  <c:v>22</c:v>
                </c:pt>
                <c:pt idx="127">
                  <c:v>19.333333333333332</c:v>
                </c:pt>
                <c:pt idx="128">
                  <c:v>15</c:v>
                </c:pt>
                <c:pt idx="129">
                  <c:v>9.333333333333334</c:v>
                </c:pt>
                <c:pt idx="130">
                  <c:v>8.666666666666666</c:v>
                </c:pt>
                <c:pt idx="131">
                  <c:v>12.333333333333334</c:v>
                </c:pt>
                <c:pt idx="132">
                  <c:v>13.666666666666666</c:v>
                </c:pt>
                <c:pt idx="133">
                  <c:v>13.666666666666666</c:v>
                </c:pt>
                <c:pt idx="134">
                  <c:v>9</c:v>
                </c:pt>
                <c:pt idx="135">
                  <c:v>7</c:v>
                </c:pt>
                <c:pt idx="136">
                  <c:v>5.666666666666667</c:v>
                </c:pt>
                <c:pt idx="137">
                  <c:v>1</c:v>
                </c:pt>
                <c:pt idx="138">
                  <c:v>-0.3333333333333333</c:v>
                </c:pt>
                <c:pt idx="139">
                  <c:v>5.666666666666667</c:v>
                </c:pt>
                <c:pt idx="140">
                  <c:v>0.6666666666666666</c:v>
                </c:pt>
                <c:pt idx="141">
                  <c:v>1.6666666666666667</c:v>
                </c:pt>
                <c:pt idx="142">
                  <c:v>6.666666666666667</c:v>
                </c:pt>
                <c:pt idx="143">
                  <c:v>8</c:v>
                </c:pt>
                <c:pt idx="144">
                  <c:v>8.666666666666666</c:v>
                </c:pt>
                <c:pt idx="145">
                  <c:v>9.33333333333333</c:v>
                </c:pt>
                <c:pt idx="146">
                  <c:v>9</c:v>
                </c:pt>
                <c:pt idx="147">
                  <c:v>7.3</c:v>
                </c:pt>
                <c:pt idx="148">
                  <c:v>13.3</c:v>
                </c:pt>
                <c:pt idx="149">
                  <c:v>12</c:v>
                </c:pt>
                <c:pt idx="150">
                  <c:v>10</c:v>
                </c:pt>
                <c:pt idx="151">
                  <c:v>11.3</c:v>
                </c:pt>
                <c:pt idx="152">
                  <c:v>10.7</c:v>
                </c:pt>
                <c:pt idx="153">
                  <c:v>11.7</c:v>
                </c:pt>
                <c:pt idx="154">
                  <c:v>15</c:v>
                </c:pt>
                <c:pt idx="155">
                  <c:v>11.7</c:v>
                </c:pt>
                <c:pt idx="156">
                  <c:v>14.3</c:v>
                </c:pt>
              </c:numCache>
            </c:numRef>
          </c:val>
          <c:smooth val="0"/>
        </c:ser>
        <c:axId val="37960296"/>
        <c:axId val="6098345"/>
      </c:lineChart>
      <c:catAx>
        <c:axId val="379602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98345"/>
        <c:crosses val="autoZero"/>
        <c:auto val="1"/>
        <c:lblOffset val="100"/>
        <c:noMultiLvlLbl val="0"/>
      </c:catAx>
      <c:valAx>
        <c:axId val="609834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9602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1"/>
          <c:w val="0.88075"/>
          <c:h val="0.83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List1!$K$65:$K$221</c:f>
              <c:strCache>
                <c:ptCount val="157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  <c:pt idx="145">
                  <c:v>40299</c:v>
                </c:pt>
                <c:pt idx="146">
                  <c:v>40330</c:v>
                </c:pt>
                <c:pt idx="147">
                  <c:v>40360</c:v>
                </c:pt>
                <c:pt idx="148">
                  <c:v>40391</c:v>
                </c:pt>
                <c:pt idx="149">
                  <c:v>40422</c:v>
                </c:pt>
                <c:pt idx="150">
                  <c:v>40452</c:v>
                </c:pt>
                <c:pt idx="151">
                  <c:v>40483</c:v>
                </c:pt>
                <c:pt idx="152">
                  <c:v>40513</c:v>
                </c:pt>
                <c:pt idx="153">
                  <c:v>40544</c:v>
                </c:pt>
                <c:pt idx="154">
                  <c:v>40575</c:v>
                </c:pt>
                <c:pt idx="155">
                  <c:v>40603</c:v>
                </c:pt>
                <c:pt idx="156">
                  <c:v>40634</c:v>
                </c:pt>
              </c:strCache>
            </c:strRef>
          </c:cat>
          <c:val>
            <c:numRef>
              <c:f>List1!$O$65:$O$221</c:f>
              <c:numCache>
                <c:ptCount val="157"/>
                <c:pt idx="49">
                  <c:v>44</c:v>
                </c:pt>
                <c:pt idx="50">
                  <c:v>42</c:v>
                </c:pt>
                <c:pt idx="51">
                  <c:v>49.333333333333336</c:v>
                </c:pt>
                <c:pt idx="52">
                  <c:v>38.333333333333336</c:v>
                </c:pt>
                <c:pt idx="53">
                  <c:v>38.666666666666664</c:v>
                </c:pt>
                <c:pt idx="54">
                  <c:v>43</c:v>
                </c:pt>
                <c:pt idx="55">
                  <c:v>43.666666666666664</c:v>
                </c:pt>
                <c:pt idx="56">
                  <c:v>45.333333333333336</c:v>
                </c:pt>
                <c:pt idx="57">
                  <c:v>40.666666666666664</c:v>
                </c:pt>
                <c:pt idx="58">
                  <c:v>41</c:v>
                </c:pt>
                <c:pt idx="59">
                  <c:v>42</c:v>
                </c:pt>
                <c:pt idx="60">
                  <c:v>44</c:v>
                </c:pt>
                <c:pt idx="61">
                  <c:v>40.333333333333336</c:v>
                </c:pt>
                <c:pt idx="62">
                  <c:v>42</c:v>
                </c:pt>
                <c:pt idx="63">
                  <c:v>36.333333333333336</c:v>
                </c:pt>
                <c:pt idx="64">
                  <c:v>41.333333333333336</c:v>
                </c:pt>
                <c:pt idx="65">
                  <c:v>40.333333333333336</c:v>
                </c:pt>
                <c:pt idx="66">
                  <c:v>41</c:v>
                </c:pt>
                <c:pt idx="67">
                  <c:v>47</c:v>
                </c:pt>
                <c:pt idx="68">
                  <c:v>42</c:v>
                </c:pt>
                <c:pt idx="69">
                  <c:v>44.666666666666664</c:v>
                </c:pt>
                <c:pt idx="70">
                  <c:v>44.333333333333336</c:v>
                </c:pt>
                <c:pt idx="71">
                  <c:v>38.666666666666664</c:v>
                </c:pt>
                <c:pt idx="72">
                  <c:v>43.666666666666664</c:v>
                </c:pt>
                <c:pt idx="73">
                  <c:v>42.666666666666664</c:v>
                </c:pt>
                <c:pt idx="74">
                  <c:v>44.333333333333336</c:v>
                </c:pt>
                <c:pt idx="75">
                  <c:v>43.666666666666664</c:v>
                </c:pt>
                <c:pt idx="76">
                  <c:v>46.666666666666664</c:v>
                </c:pt>
                <c:pt idx="77">
                  <c:v>44</c:v>
                </c:pt>
                <c:pt idx="78">
                  <c:v>42.333333333333336</c:v>
                </c:pt>
                <c:pt idx="79">
                  <c:v>37.666666666666664</c:v>
                </c:pt>
                <c:pt idx="80">
                  <c:v>38.333333333333336</c:v>
                </c:pt>
                <c:pt idx="81">
                  <c:v>38.333333333333336</c:v>
                </c:pt>
                <c:pt idx="82">
                  <c:v>35.666666666666664</c:v>
                </c:pt>
                <c:pt idx="83">
                  <c:v>42</c:v>
                </c:pt>
                <c:pt idx="84">
                  <c:v>39.333333333333336</c:v>
                </c:pt>
                <c:pt idx="85">
                  <c:v>42.333333333333336</c:v>
                </c:pt>
                <c:pt idx="86">
                  <c:v>38</c:v>
                </c:pt>
                <c:pt idx="87">
                  <c:v>39.333333333333336</c:v>
                </c:pt>
                <c:pt idx="88">
                  <c:v>43</c:v>
                </c:pt>
                <c:pt idx="89">
                  <c:v>47.333333333333336</c:v>
                </c:pt>
                <c:pt idx="90">
                  <c:v>43.333333333333336</c:v>
                </c:pt>
                <c:pt idx="91">
                  <c:v>39.333333333333336</c:v>
                </c:pt>
                <c:pt idx="92">
                  <c:v>43.333333333333336</c:v>
                </c:pt>
                <c:pt idx="93">
                  <c:v>45.333333333333336</c:v>
                </c:pt>
                <c:pt idx="94">
                  <c:v>48.333333333333336</c:v>
                </c:pt>
                <c:pt idx="95">
                  <c:v>47</c:v>
                </c:pt>
                <c:pt idx="96">
                  <c:v>42.666666666666664</c:v>
                </c:pt>
                <c:pt idx="97">
                  <c:v>45.333333333333336</c:v>
                </c:pt>
                <c:pt idx="98">
                  <c:v>48.333333333333336</c:v>
                </c:pt>
                <c:pt idx="99">
                  <c:v>43.333333333333336</c:v>
                </c:pt>
                <c:pt idx="100">
                  <c:v>46</c:v>
                </c:pt>
                <c:pt idx="101">
                  <c:v>46</c:v>
                </c:pt>
                <c:pt idx="102">
                  <c:v>46</c:v>
                </c:pt>
                <c:pt idx="103">
                  <c:v>46.333333333333336</c:v>
                </c:pt>
                <c:pt idx="104">
                  <c:v>46</c:v>
                </c:pt>
                <c:pt idx="105">
                  <c:v>50</c:v>
                </c:pt>
                <c:pt idx="106">
                  <c:v>54</c:v>
                </c:pt>
                <c:pt idx="107">
                  <c:v>49</c:v>
                </c:pt>
                <c:pt idx="108">
                  <c:v>46.333333333333336</c:v>
                </c:pt>
                <c:pt idx="109">
                  <c:v>45.333333333333336</c:v>
                </c:pt>
                <c:pt idx="110">
                  <c:v>43.666666666666664</c:v>
                </c:pt>
                <c:pt idx="111">
                  <c:v>42.666666666666664</c:v>
                </c:pt>
                <c:pt idx="112">
                  <c:v>43</c:v>
                </c:pt>
                <c:pt idx="113">
                  <c:v>46</c:v>
                </c:pt>
                <c:pt idx="114">
                  <c:v>46.333333333333336</c:v>
                </c:pt>
                <c:pt idx="115">
                  <c:v>46.666666666666664</c:v>
                </c:pt>
                <c:pt idx="116">
                  <c:v>41.666666666666664</c:v>
                </c:pt>
                <c:pt idx="117">
                  <c:v>45.333333333333336</c:v>
                </c:pt>
                <c:pt idx="118">
                  <c:v>48.333333333333336</c:v>
                </c:pt>
                <c:pt idx="119">
                  <c:v>46</c:v>
                </c:pt>
                <c:pt idx="120">
                  <c:v>45</c:v>
                </c:pt>
                <c:pt idx="121">
                  <c:v>37</c:v>
                </c:pt>
                <c:pt idx="122">
                  <c:v>37</c:v>
                </c:pt>
                <c:pt idx="123">
                  <c:v>36.666666666666664</c:v>
                </c:pt>
                <c:pt idx="124">
                  <c:v>33.666666666666664</c:v>
                </c:pt>
                <c:pt idx="125">
                  <c:v>32.666666666666664</c:v>
                </c:pt>
                <c:pt idx="126">
                  <c:v>35</c:v>
                </c:pt>
                <c:pt idx="127">
                  <c:v>27.333333333333332</c:v>
                </c:pt>
                <c:pt idx="128">
                  <c:v>26</c:v>
                </c:pt>
                <c:pt idx="129">
                  <c:v>19.333333333333332</c:v>
                </c:pt>
                <c:pt idx="130">
                  <c:v>12</c:v>
                </c:pt>
                <c:pt idx="131">
                  <c:v>11</c:v>
                </c:pt>
                <c:pt idx="132">
                  <c:v>15.666666666666666</c:v>
                </c:pt>
                <c:pt idx="133">
                  <c:v>11</c:v>
                </c:pt>
                <c:pt idx="134">
                  <c:v>7.333333333333333</c:v>
                </c:pt>
                <c:pt idx="135">
                  <c:v>14.666666666666666</c:v>
                </c:pt>
                <c:pt idx="136">
                  <c:v>7.666666666666667</c:v>
                </c:pt>
                <c:pt idx="137">
                  <c:v>6</c:v>
                </c:pt>
                <c:pt idx="138">
                  <c:v>9</c:v>
                </c:pt>
                <c:pt idx="139">
                  <c:v>15</c:v>
                </c:pt>
                <c:pt idx="140">
                  <c:v>16.333333333333332</c:v>
                </c:pt>
                <c:pt idx="141">
                  <c:v>19.333333333333332</c:v>
                </c:pt>
                <c:pt idx="142">
                  <c:v>18.666666666666668</c:v>
                </c:pt>
                <c:pt idx="143">
                  <c:v>20</c:v>
                </c:pt>
                <c:pt idx="144">
                  <c:v>22.333333333333332</c:v>
                </c:pt>
                <c:pt idx="145">
                  <c:v>23</c:v>
                </c:pt>
                <c:pt idx="146">
                  <c:v>22.3</c:v>
                </c:pt>
                <c:pt idx="147">
                  <c:v>27.7</c:v>
                </c:pt>
                <c:pt idx="148">
                  <c:v>26.7</c:v>
                </c:pt>
                <c:pt idx="149">
                  <c:v>27</c:v>
                </c:pt>
                <c:pt idx="150">
                  <c:v>26</c:v>
                </c:pt>
                <c:pt idx="151">
                  <c:v>25</c:v>
                </c:pt>
                <c:pt idx="152">
                  <c:v>27.7</c:v>
                </c:pt>
                <c:pt idx="153">
                  <c:v>26</c:v>
                </c:pt>
                <c:pt idx="154">
                  <c:v>25.3</c:v>
                </c:pt>
                <c:pt idx="155">
                  <c:v>29</c:v>
                </c:pt>
                <c:pt idx="156">
                  <c:v>25.7</c:v>
                </c:pt>
              </c:numCache>
            </c:numRef>
          </c:val>
          <c:smooth val="0"/>
        </c:ser>
        <c:axId val="54885106"/>
        <c:axId val="24203907"/>
      </c:lineChart>
      <c:catAx>
        <c:axId val="5488510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203907"/>
        <c:crosses val="autoZero"/>
        <c:auto val="1"/>
        <c:lblOffset val="100"/>
        <c:noMultiLvlLbl val="0"/>
      </c:catAx>
      <c:valAx>
        <c:axId val="242039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8851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List1!$A$62:$A$221</c:f>
              <c:strCache>
                <c:ptCount val="160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</c:strCache>
            </c:strRef>
          </c:cat>
          <c:val>
            <c:numRef>
              <c:f>List1!$H$62:$H$221</c:f>
              <c:numCache>
                <c:ptCount val="160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  <c:pt idx="151">
                  <c:v>92.5</c:v>
                </c:pt>
                <c:pt idx="152">
                  <c:v>91.7</c:v>
                </c:pt>
                <c:pt idx="153">
                  <c:v>91.6</c:v>
                </c:pt>
                <c:pt idx="154">
                  <c:v>92.7</c:v>
                </c:pt>
                <c:pt idx="155">
                  <c:v>95.8</c:v>
                </c:pt>
                <c:pt idx="156">
                  <c:v>95.6</c:v>
                </c:pt>
                <c:pt idx="157">
                  <c:v>94.2</c:v>
                </c:pt>
                <c:pt idx="158">
                  <c:v>92.6</c:v>
                </c:pt>
                <c:pt idx="159">
                  <c:v>91.6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List1!$A$62:$A$221</c:f>
              <c:strCache>
                <c:ptCount val="160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</c:strCache>
            </c:strRef>
          </c:cat>
          <c:val>
            <c:numRef>
              <c:f>List1!$I$62:$I$221</c:f>
              <c:numCache>
                <c:ptCount val="160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  <c:pt idx="151">
                  <c:v>93</c:v>
                </c:pt>
                <c:pt idx="152">
                  <c:v>92.2</c:v>
                </c:pt>
                <c:pt idx="153">
                  <c:v>92.3</c:v>
                </c:pt>
                <c:pt idx="154">
                  <c:v>93.2</c:v>
                </c:pt>
                <c:pt idx="155">
                  <c:v>96.4</c:v>
                </c:pt>
                <c:pt idx="156">
                  <c:v>96.2</c:v>
                </c:pt>
                <c:pt idx="157">
                  <c:v>95</c:v>
                </c:pt>
                <c:pt idx="158">
                  <c:v>94.6</c:v>
                </c:pt>
                <c:pt idx="159">
                  <c:v>93.1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List1!$A$62:$A$221</c:f>
              <c:strCache>
                <c:ptCount val="160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  <c:pt idx="157">
                  <c:v>40576</c:v>
                </c:pt>
                <c:pt idx="158">
                  <c:v>40604</c:v>
                </c:pt>
                <c:pt idx="159">
                  <c:v>40635</c:v>
                </c:pt>
              </c:strCache>
            </c:strRef>
          </c:cat>
          <c:val>
            <c:numRef>
              <c:f>List1!$F$62:$F$221</c:f>
              <c:numCache>
                <c:ptCount val="160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  <c:pt idx="151">
                  <c:v>90.2</c:v>
                </c:pt>
                <c:pt idx="152">
                  <c:v>89.2</c:v>
                </c:pt>
                <c:pt idx="153">
                  <c:v>88</c:v>
                </c:pt>
                <c:pt idx="154">
                  <c:v>90.2</c:v>
                </c:pt>
                <c:pt idx="155">
                  <c:v>92.8</c:v>
                </c:pt>
                <c:pt idx="156">
                  <c:v>92.3</c:v>
                </c:pt>
                <c:pt idx="157">
                  <c:v>90.5</c:v>
                </c:pt>
                <c:pt idx="158">
                  <c:v>82.6</c:v>
                </c:pt>
                <c:pt idx="159">
                  <c:v>83.9</c:v>
                </c:pt>
              </c:numCache>
            </c:numRef>
          </c:val>
          <c:smooth val="0"/>
        </c:ser>
        <c:marker val="1"/>
        <c:axId val="16508572"/>
        <c:axId val="14359421"/>
      </c:lineChart>
      <c:dateAx>
        <c:axId val="1650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359421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4359421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508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List1!$K$65:$K$221</c:f>
              <c:strCache>
                <c:ptCount val="157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  <c:pt idx="145">
                  <c:v>40299</c:v>
                </c:pt>
                <c:pt idx="146">
                  <c:v>40330</c:v>
                </c:pt>
                <c:pt idx="147">
                  <c:v>40360</c:v>
                </c:pt>
                <c:pt idx="148">
                  <c:v>40391</c:v>
                </c:pt>
                <c:pt idx="149">
                  <c:v>40422</c:v>
                </c:pt>
                <c:pt idx="150">
                  <c:v>40452</c:v>
                </c:pt>
                <c:pt idx="151">
                  <c:v>40483</c:v>
                </c:pt>
                <c:pt idx="152">
                  <c:v>40513</c:v>
                </c:pt>
                <c:pt idx="153">
                  <c:v>40544</c:v>
                </c:pt>
                <c:pt idx="154">
                  <c:v>40575</c:v>
                </c:pt>
                <c:pt idx="155">
                  <c:v>40603</c:v>
                </c:pt>
                <c:pt idx="156">
                  <c:v>40634</c:v>
                </c:pt>
              </c:strCache>
            </c:strRef>
          </c:cat>
          <c:val>
            <c:numRef>
              <c:f>List1!$L$65:$L$221</c:f>
              <c:numCache>
                <c:ptCount val="157"/>
                <c:pt idx="0">
                  <c:v>-4</c:v>
                </c:pt>
                <c:pt idx="1">
                  <c:v>-4.666666666666667</c:v>
                </c:pt>
                <c:pt idx="2">
                  <c:v>-0.6666666666666666</c:v>
                </c:pt>
                <c:pt idx="3">
                  <c:v>-3.3333333333333335</c:v>
                </c:pt>
                <c:pt idx="4">
                  <c:v>-8.333333333333334</c:v>
                </c:pt>
                <c:pt idx="5">
                  <c:v>-14.333333333333334</c:v>
                </c:pt>
                <c:pt idx="6">
                  <c:v>-19.333333333333332</c:v>
                </c:pt>
                <c:pt idx="7">
                  <c:v>-21</c:v>
                </c:pt>
                <c:pt idx="8">
                  <c:v>-26.666666666666668</c:v>
                </c:pt>
                <c:pt idx="9">
                  <c:v>-21.333333333333332</c:v>
                </c:pt>
                <c:pt idx="10">
                  <c:v>-25</c:v>
                </c:pt>
                <c:pt idx="11">
                  <c:v>-28.333333333333332</c:v>
                </c:pt>
                <c:pt idx="12">
                  <c:v>-20</c:v>
                </c:pt>
                <c:pt idx="13">
                  <c:v>-12.333333333333334</c:v>
                </c:pt>
                <c:pt idx="14">
                  <c:v>-7.666666666666667</c:v>
                </c:pt>
                <c:pt idx="15">
                  <c:v>-15</c:v>
                </c:pt>
                <c:pt idx="16">
                  <c:v>-11.666666666666666</c:v>
                </c:pt>
                <c:pt idx="17">
                  <c:v>-2.3333333333333335</c:v>
                </c:pt>
                <c:pt idx="18">
                  <c:v>0.6666666666666666</c:v>
                </c:pt>
                <c:pt idx="19">
                  <c:v>-1</c:v>
                </c:pt>
                <c:pt idx="20">
                  <c:v>1.6666666666666667</c:v>
                </c:pt>
                <c:pt idx="21">
                  <c:v>4.333333333333333</c:v>
                </c:pt>
                <c:pt idx="22">
                  <c:v>7.333333333333333</c:v>
                </c:pt>
                <c:pt idx="23">
                  <c:v>4.666666666666667</c:v>
                </c:pt>
                <c:pt idx="24">
                  <c:v>21.333333333333332</c:v>
                </c:pt>
                <c:pt idx="25">
                  <c:v>17.666666666666668</c:v>
                </c:pt>
                <c:pt idx="26">
                  <c:v>21.666666666666668</c:v>
                </c:pt>
                <c:pt idx="27">
                  <c:v>13.666666666666666</c:v>
                </c:pt>
                <c:pt idx="28">
                  <c:v>7.333333333333333</c:v>
                </c:pt>
                <c:pt idx="29">
                  <c:v>16.333333333333332</c:v>
                </c:pt>
                <c:pt idx="30">
                  <c:v>10.666666666666666</c:v>
                </c:pt>
                <c:pt idx="31">
                  <c:v>11.666666666666666</c:v>
                </c:pt>
                <c:pt idx="32">
                  <c:v>9.666666666666666</c:v>
                </c:pt>
                <c:pt idx="33">
                  <c:v>12.333333333333334</c:v>
                </c:pt>
                <c:pt idx="34">
                  <c:v>6</c:v>
                </c:pt>
                <c:pt idx="35">
                  <c:v>8.666666666666666</c:v>
                </c:pt>
                <c:pt idx="36">
                  <c:v>11.333333333333334</c:v>
                </c:pt>
                <c:pt idx="37">
                  <c:v>9</c:v>
                </c:pt>
                <c:pt idx="38">
                  <c:v>3</c:v>
                </c:pt>
                <c:pt idx="39">
                  <c:v>7.333333333333333</c:v>
                </c:pt>
                <c:pt idx="40">
                  <c:v>3</c:v>
                </c:pt>
                <c:pt idx="41">
                  <c:v>2.3333333333333335</c:v>
                </c:pt>
                <c:pt idx="42">
                  <c:v>-7.666666666666667</c:v>
                </c:pt>
                <c:pt idx="43">
                  <c:v>-8.333333333333334</c:v>
                </c:pt>
                <c:pt idx="44">
                  <c:v>-1.6666666666666667</c:v>
                </c:pt>
                <c:pt idx="45">
                  <c:v>3.3333333333333335</c:v>
                </c:pt>
                <c:pt idx="46">
                  <c:v>0.3333333333333333</c:v>
                </c:pt>
                <c:pt idx="47">
                  <c:v>7</c:v>
                </c:pt>
                <c:pt idx="48">
                  <c:v>-1.3333333333333333</c:v>
                </c:pt>
                <c:pt idx="49">
                  <c:v>2.3333333333333335</c:v>
                </c:pt>
                <c:pt idx="50">
                  <c:v>2.6666666666666665</c:v>
                </c:pt>
                <c:pt idx="51">
                  <c:v>-0.6666666666666666</c:v>
                </c:pt>
                <c:pt idx="52">
                  <c:v>-2</c:v>
                </c:pt>
                <c:pt idx="53">
                  <c:v>-4</c:v>
                </c:pt>
                <c:pt idx="54">
                  <c:v>5.333333333333333</c:v>
                </c:pt>
                <c:pt idx="55">
                  <c:v>0.3333333333333333</c:v>
                </c:pt>
                <c:pt idx="56">
                  <c:v>-1.3333333333333333</c:v>
                </c:pt>
                <c:pt idx="57">
                  <c:v>-3</c:v>
                </c:pt>
                <c:pt idx="58">
                  <c:v>5.666666666666667</c:v>
                </c:pt>
                <c:pt idx="59">
                  <c:v>7.333333333333333</c:v>
                </c:pt>
                <c:pt idx="60">
                  <c:v>10.333333333333334</c:v>
                </c:pt>
                <c:pt idx="61">
                  <c:v>7.333333333333333</c:v>
                </c:pt>
                <c:pt idx="62">
                  <c:v>5.666666666666667</c:v>
                </c:pt>
                <c:pt idx="63">
                  <c:v>-0.3333333333333333</c:v>
                </c:pt>
                <c:pt idx="64">
                  <c:v>0</c:v>
                </c:pt>
                <c:pt idx="65">
                  <c:v>-1</c:v>
                </c:pt>
                <c:pt idx="66">
                  <c:v>8.333333333333334</c:v>
                </c:pt>
                <c:pt idx="67">
                  <c:v>10</c:v>
                </c:pt>
                <c:pt idx="68">
                  <c:v>4</c:v>
                </c:pt>
                <c:pt idx="69">
                  <c:v>2.6666666666666665</c:v>
                </c:pt>
                <c:pt idx="70">
                  <c:v>7.666666666666667</c:v>
                </c:pt>
                <c:pt idx="71">
                  <c:v>8.666666666666666</c:v>
                </c:pt>
                <c:pt idx="72">
                  <c:v>10.333333333333334</c:v>
                </c:pt>
                <c:pt idx="73">
                  <c:v>8.666666666666666</c:v>
                </c:pt>
                <c:pt idx="74">
                  <c:v>14.333333333333334</c:v>
                </c:pt>
                <c:pt idx="75">
                  <c:v>9.666666666666666</c:v>
                </c:pt>
                <c:pt idx="76">
                  <c:v>11</c:v>
                </c:pt>
                <c:pt idx="77">
                  <c:v>13.333333333333334</c:v>
                </c:pt>
                <c:pt idx="78">
                  <c:v>14.333333333333334</c:v>
                </c:pt>
                <c:pt idx="79">
                  <c:v>13.333333333333334</c:v>
                </c:pt>
                <c:pt idx="80">
                  <c:v>11</c:v>
                </c:pt>
                <c:pt idx="81">
                  <c:v>7</c:v>
                </c:pt>
                <c:pt idx="82">
                  <c:v>10.333333333333334</c:v>
                </c:pt>
                <c:pt idx="83">
                  <c:v>7</c:v>
                </c:pt>
                <c:pt idx="84">
                  <c:v>5</c:v>
                </c:pt>
                <c:pt idx="85">
                  <c:v>7</c:v>
                </c:pt>
                <c:pt idx="86">
                  <c:v>6</c:v>
                </c:pt>
                <c:pt idx="87">
                  <c:v>9</c:v>
                </c:pt>
                <c:pt idx="88">
                  <c:v>7</c:v>
                </c:pt>
                <c:pt idx="89">
                  <c:v>5.666666666666667</c:v>
                </c:pt>
                <c:pt idx="90">
                  <c:v>11</c:v>
                </c:pt>
                <c:pt idx="91">
                  <c:v>7.333333333333333</c:v>
                </c:pt>
                <c:pt idx="92">
                  <c:v>6.666666666666667</c:v>
                </c:pt>
                <c:pt idx="93">
                  <c:v>6</c:v>
                </c:pt>
                <c:pt idx="94">
                  <c:v>7.666666666666667</c:v>
                </c:pt>
                <c:pt idx="95">
                  <c:v>9.333333333333334</c:v>
                </c:pt>
                <c:pt idx="96">
                  <c:v>8.666666666666666</c:v>
                </c:pt>
                <c:pt idx="97">
                  <c:v>9.333333333333334</c:v>
                </c:pt>
                <c:pt idx="98">
                  <c:v>9.333333333333334</c:v>
                </c:pt>
                <c:pt idx="99">
                  <c:v>11.333333333333334</c:v>
                </c:pt>
                <c:pt idx="100">
                  <c:v>13.666666666666666</c:v>
                </c:pt>
                <c:pt idx="101">
                  <c:v>11.666666666666666</c:v>
                </c:pt>
                <c:pt idx="102">
                  <c:v>12.666666666666666</c:v>
                </c:pt>
                <c:pt idx="103">
                  <c:v>14.333333333333334</c:v>
                </c:pt>
                <c:pt idx="104">
                  <c:v>14.666666666666666</c:v>
                </c:pt>
                <c:pt idx="105">
                  <c:v>13</c:v>
                </c:pt>
                <c:pt idx="106">
                  <c:v>13</c:v>
                </c:pt>
                <c:pt idx="107">
                  <c:v>15.333333333333334</c:v>
                </c:pt>
                <c:pt idx="108">
                  <c:v>14.666666666666666</c:v>
                </c:pt>
                <c:pt idx="109">
                  <c:v>15.666666666666666</c:v>
                </c:pt>
                <c:pt idx="110">
                  <c:v>15</c:v>
                </c:pt>
                <c:pt idx="111">
                  <c:v>16.333333333333332</c:v>
                </c:pt>
                <c:pt idx="112">
                  <c:v>17</c:v>
                </c:pt>
                <c:pt idx="113">
                  <c:v>16</c:v>
                </c:pt>
                <c:pt idx="114">
                  <c:v>15.666666666666666</c:v>
                </c:pt>
                <c:pt idx="115">
                  <c:v>13.333333333333334</c:v>
                </c:pt>
                <c:pt idx="116">
                  <c:v>14.666666666666666</c:v>
                </c:pt>
                <c:pt idx="117">
                  <c:v>14.666666666666666</c:v>
                </c:pt>
                <c:pt idx="118">
                  <c:v>13.333333333333334</c:v>
                </c:pt>
                <c:pt idx="119">
                  <c:v>13</c:v>
                </c:pt>
                <c:pt idx="120">
                  <c:v>13.333333333333334</c:v>
                </c:pt>
                <c:pt idx="121">
                  <c:v>11</c:v>
                </c:pt>
                <c:pt idx="122">
                  <c:v>8.666666666666666</c:v>
                </c:pt>
                <c:pt idx="123">
                  <c:v>7.333333333333333</c:v>
                </c:pt>
                <c:pt idx="124">
                  <c:v>4.666666666666667</c:v>
                </c:pt>
                <c:pt idx="125">
                  <c:v>-2</c:v>
                </c:pt>
                <c:pt idx="126">
                  <c:v>-9.333333333333334</c:v>
                </c:pt>
                <c:pt idx="127">
                  <c:v>-14.333333333333334</c:v>
                </c:pt>
                <c:pt idx="128">
                  <c:v>-27.333333333333332</c:v>
                </c:pt>
                <c:pt idx="129">
                  <c:v>-27.666666666666668</c:v>
                </c:pt>
                <c:pt idx="130">
                  <c:v>-34.333333333333336</c:v>
                </c:pt>
                <c:pt idx="131">
                  <c:v>-28.666666666666668</c:v>
                </c:pt>
                <c:pt idx="132">
                  <c:v>-22.666666666666668</c:v>
                </c:pt>
                <c:pt idx="133">
                  <c:v>-22.333333333333332</c:v>
                </c:pt>
                <c:pt idx="134">
                  <c:v>-18</c:v>
                </c:pt>
                <c:pt idx="135">
                  <c:v>-17</c:v>
                </c:pt>
                <c:pt idx="136">
                  <c:v>-16.333333333333332</c:v>
                </c:pt>
                <c:pt idx="137">
                  <c:v>-13</c:v>
                </c:pt>
                <c:pt idx="138">
                  <c:v>-16.666666666666668</c:v>
                </c:pt>
                <c:pt idx="139">
                  <c:v>-14.666666666666666</c:v>
                </c:pt>
                <c:pt idx="140">
                  <c:v>-11.666666666666666</c:v>
                </c:pt>
                <c:pt idx="141">
                  <c:v>-8</c:v>
                </c:pt>
                <c:pt idx="142">
                  <c:v>-3.3333333333333335</c:v>
                </c:pt>
                <c:pt idx="143">
                  <c:v>-5</c:v>
                </c:pt>
                <c:pt idx="144">
                  <c:v>1</c:v>
                </c:pt>
                <c:pt idx="145">
                  <c:v>3</c:v>
                </c:pt>
                <c:pt idx="146">
                  <c:v>3.3</c:v>
                </c:pt>
                <c:pt idx="147">
                  <c:v>5.7</c:v>
                </c:pt>
                <c:pt idx="148">
                  <c:v>6</c:v>
                </c:pt>
                <c:pt idx="149">
                  <c:v>5</c:v>
                </c:pt>
                <c:pt idx="150">
                  <c:v>6</c:v>
                </c:pt>
                <c:pt idx="151">
                  <c:v>9</c:v>
                </c:pt>
                <c:pt idx="152">
                  <c:v>15</c:v>
                </c:pt>
                <c:pt idx="153">
                  <c:v>15</c:v>
                </c:pt>
                <c:pt idx="154">
                  <c:v>12.3</c:v>
                </c:pt>
                <c:pt idx="155">
                  <c:v>9.3</c:v>
                </c:pt>
                <c:pt idx="156">
                  <c:v>7.7</c:v>
                </c:pt>
              </c:numCache>
            </c:numRef>
          </c:val>
          <c:smooth val="0"/>
        </c:ser>
        <c:axId val="62125926"/>
        <c:axId val="22262423"/>
      </c:lineChart>
      <c:dateAx>
        <c:axId val="6212592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262423"/>
        <c:crosses val="autoZero"/>
        <c:auto val="0"/>
        <c:majorUnit val="1"/>
        <c:majorTimeUnit val="years"/>
        <c:noMultiLvlLbl val="0"/>
      </c:dateAx>
      <c:valAx>
        <c:axId val="22262423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1259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List1!$K$65:$K$221</c:f>
              <c:strCache>
                <c:ptCount val="157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  <c:pt idx="145">
                  <c:v>40299</c:v>
                </c:pt>
                <c:pt idx="146">
                  <c:v>40330</c:v>
                </c:pt>
                <c:pt idx="147">
                  <c:v>40360</c:v>
                </c:pt>
                <c:pt idx="148">
                  <c:v>40391</c:v>
                </c:pt>
                <c:pt idx="149">
                  <c:v>40422</c:v>
                </c:pt>
                <c:pt idx="150">
                  <c:v>40452</c:v>
                </c:pt>
                <c:pt idx="151">
                  <c:v>40483</c:v>
                </c:pt>
                <c:pt idx="152">
                  <c:v>40513</c:v>
                </c:pt>
                <c:pt idx="153">
                  <c:v>40544</c:v>
                </c:pt>
                <c:pt idx="154">
                  <c:v>40575</c:v>
                </c:pt>
                <c:pt idx="155">
                  <c:v>40603</c:v>
                </c:pt>
                <c:pt idx="156">
                  <c:v>40634</c:v>
                </c:pt>
              </c:strCache>
            </c:strRef>
          </c:cat>
          <c:val>
            <c:numRef>
              <c:f>List1!$M$65:$M$221</c:f>
              <c:numCache>
                <c:ptCount val="157"/>
                <c:pt idx="0">
                  <c:v>-46</c:v>
                </c:pt>
                <c:pt idx="1">
                  <c:v>-46</c:v>
                </c:pt>
                <c:pt idx="2">
                  <c:v>-36</c:v>
                </c:pt>
                <c:pt idx="3">
                  <c:v>-46</c:v>
                </c:pt>
                <c:pt idx="4">
                  <c:v>-39.5</c:v>
                </c:pt>
                <c:pt idx="5">
                  <c:v>-40</c:v>
                </c:pt>
                <c:pt idx="6">
                  <c:v>-45.5</c:v>
                </c:pt>
                <c:pt idx="7">
                  <c:v>-47</c:v>
                </c:pt>
                <c:pt idx="8">
                  <c:v>-47</c:v>
                </c:pt>
                <c:pt idx="9">
                  <c:v>-51.5</c:v>
                </c:pt>
                <c:pt idx="10">
                  <c:v>-54.5</c:v>
                </c:pt>
                <c:pt idx="11">
                  <c:v>-54</c:v>
                </c:pt>
                <c:pt idx="12">
                  <c:v>-48.5</c:v>
                </c:pt>
                <c:pt idx="13">
                  <c:v>-53</c:v>
                </c:pt>
                <c:pt idx="14">
                  <c:v>-43.5</c:v>
                </c:pt>
                <c:pt idx="15">
                  <c:v>-41.5</c:v>
                </c:pt>
                <c:pt idx="16">
                  <c:v>-41.5</c:v>
                </c:pt>
                <c:pt idx="17">
                  <c:v>-48</c:v>
                </c:pt>
                <c:pt idx="18">
                  <c:v>-43</c:v>
                </c:pt>
                <c:pt idx="19">
                  <c:v>-33.5</c:v>
                </c:pt>
                <c:pt idx="20">
                  <c:v>-37</c:v>
                </c:pt>
                <c:pt idx="21">
                  <c:v>-33.5</c:v>
                </c:pt>
                <c:pt idx="22">
                  <c:v>-38</c:v>
                </c:pt>
                <c:pt idx="23">
                  <c:v>-40.5</c:v>
                </c:pt>
                <c:pt idx="24">
                  <c:v>-37.5</c:v>
                </c:pt>
                <c:pt idx="25">
                  <c:v>-31</c:v>
                </c:pt>
                <c:pt idx="26">
                  <c:v>-28.5</c:v>
                </c:pt>
                <c:pt idx="27">
                  <c:v>-27</c:v>
                </c:pt>
                <c:pt idx="28">
                  <c:v>-30.5</c:v>
                </c:pt>
                <c:pt idx="29">
                  <c:v>-28</c:v>
                </c:pt>
                <c:pt idx="30">
                  <c:v>-28.5</c:v>
                </c:pt>
                <c:pt idx="31">
                  <c:v>-17.5</c:v>
                </c:pt>
                <c:pt idx="32">
                  <c:v>-16</c:v>
                </c:pt>
                <c:pt idx="33">
                  <c:v>-15</c:v>
                </c:pt>
                <c:pt idx="34">
                  <c:v>-13.5</c:v>
                </c:pt>
                <c:pt idx="35">
                  <c:v>-8</c:v>
                </c:pt>
                <c:pt idx="36">
                  <c:v>-7</c:v>
                </c:pt>
                <c:pt idx="37">
                  <c:v>-6</c:v>
                </c:pt>
                <c:pt idx="38">
                  <c:v>-8</c:v>
                </c:pt>
                <c:pt idx="39">
                  <c:v>-8</c:v>
                </c:pt>
                <c:pt idx="40">
                  <c:v>-12.5</c:v>
                </c:pt>
                <c:pt idx="41">
                  <c:v>-18.5</c:v>
                </c:pt>
                <c:pt idx="42">
                  <c:v>-8.5</c:v>
                </c:pt>
                <c:pt idx="43">
                  <c:v>-9.5</c:v>
                </c:pt>
                <c:pt idx="44">
                  <c:v>-14</c:v>
                </c:pt>
                <c:pt idx="45">
                  <c:v>-13</c:v>
                </c:pt>
                <c:pt idx="46">
                  <c:v>-11.5</c:v>
                </c:pt>
                <c:pt idx="47">
                  <c:v>-12</c:v>
                </c:pt>
                <c:pt idx="48">
                  <c:v>-4</c:v>
                </c:pt>
                <c:pt idx="49">
                  <c:v>-4</c:v>
                </c:pt>
                <c:pt idx="50">
                  <c:v>-3</c:v>
                </c:pt>
                <c:pt idx="51">
                  <c:v>-5</c:v>
                </c:pt>
                <c:pt idx="52">
                  <c:v>-9.5</c:v>
                </c:pt>
                <c:pt idx="53">
                  <c:v>-6.5</c:v>
                </c:pt>
                <c:pt idx="54">
                  <c:v>-5</c:v>
                </c:pt>
                <c:pt idx="55">
                  <c:v>-4.5</c:v>
                </c:pt>
                <c:pt idx="56">
                  <c:v>1</c:v>
                </c:pt>
                <c:pt idx="57">
                  <c:v>-6.5</c:v>
                </c:pt>
                <c:pt idx="58">
                  <c:v>-5</c:v>
                </c:pt>
                <c:pt idx="59">
                  <c:v>-2</c:v>
                </c:pt>
                <c:pt idx="60">
                  <c:v>-6</c:v>
                </c:pt>
                <c:pt idx="61">
                  <c:v>-7.5</c:v>
                </c:pt>
                <c:pt idx="62">
                  <c:v>-6</c:v>
                </c:pt>
                <c:pt idx="63">
                  <c:v>-6.5</c:v>
                </c:pt>
                <c:pt idx="64">
                  <c:v>-4.5</c:v>
                </c:pt>
                <c:pt idx="65">
                  <c:v>-7.5</c:v>
                </c:pt>
                <c:pt idx="66">
                  <c:v>-8.5</c:v>
                </c:pt>
                <c:pt idx="67">
                  <c:v>-10.5</c:v>
                </c:pt>
                <c:pt idx="68">
                  <c:v>-8</c:v>
                </c:pt>
                <c:pt idx="69">
                  <c:v>-3.5</c:v>
                </c:pt>
                <c:pt idx="70">
                  <c:v>-5.5</c:v>
                </c:pt>
                <c:pt idx="71">
                  <c:v>-8.5</c:v>
                </c:pt>
                <c:pt idx="72">
                  <c:v>-6.5</c:v>
                </c:pt>
                <c:pt idx="73">
                  <c:v>1</c:v>
                </c:pt>
                <c:pt idx="74">
                  <c:v>1</c:v>
                </c:pt>
                <c:pt idx="75">
                  <c:v>-5.5</c:v>
                </c:pt>
                <c:pt idx="76">
                  <c:v>-4.5</c:v>
                </c:pt>
                <c:pt idx="77">
                  <c:v>-10.5</c:v>
                </c:pt>
                <c:pt idx="78">
                  <c:v>-8.5</c:v>
                </c:pt>
                <c:pt idx="79">
                  <c:v>-4.5</c:v>
                </c:pt>
                <c:pt idx="80">
                  <c:v>4.5</c:v>
                </c:pt>
                <c:pt idx="81">
                  <c:v>5</c:v>
                </c:pt>
                <c:pt idx="82">
                  <c:v>-5.5</c:v>
                </c:pt>
                <c:pt idx="83">
                  <c:v>-6</c:v>
                </c:pt>
                <c:pt idx="84">
                  <c:v>-6.5</c:v>
                </c:pt>
                <c:pt idx="85">
                  <c:v>-4.5</c:v>
                </c:pt>
                <c:pt idx="86">
                  <c:v>-7</c:v>
                </c:pt>
                <c:pt idx="87">
                  <c:v>-1.5</c:v>
                </c:pt>
                <c:pt idx="88">
                  <c:v>-4</c:v>
                </c:pt>
                <c:pt idx="89">
                  <c:v>0.5</c:v>
                </c:pt>
                <c:pt idx="90">
                  <c:v>3.5</c:v>
                </c:pt>
                <c:pt idx="91">
                  <c:v>0</c:v>
                </c:pt>
                <c:pt idx="92">
                  <c:v>-6.5</c:v>
                </c:pt>
                <c:pt idx="93">
                  <c:v>-8</c:v>
                </c:pt>
                <c:pt idx="94">
                  <c:v>-5.5</c:v>
                </c:pt>
                <c:pt idx="95">
                  <c:v>-6.5</c:v>
                </c:pt>
                <c:pt idx="96">
                  <c:v>-7</c:v>
                </c:pt>
                <c:pt idx="97">
                  <c:v>-6.5</c:v>
                </c:pt>
                <c:pt idx="98">
                  <c:v>-6.5</c:v>
                </c:pt>
                <c:pt idx="99">
                  <c:v>1</c:v>
                </c:pt>
                <c:pt idx="100">
                  <c:v>1.5</c:v>
                </c:pt>
                <c:pt idx="101">
                  <c:v>3.5</c:v>
                </c:pt>
                <c:pt idx="102">
                  <c:v>3.5</c:v>
                </c:pt>
                <c:pt idx="103">
                  <c:v>1</c:v>
                </c:pt>
                <c:pt idx="104">
                  <c:v>0.5</c:v>
                </c:pt>
                <c:pt idx="105">
                  <c:v>-1.5</c:v>
                </c:pt>
                <c:pt idx="106">
                  <c:v>1</c:v>
                </c:pt>
                <c:pt idx="107">
                  <c:v>-0.5</c:v>
                </c:pt>
                <c:pt idx="108">
                  <c:v>0</c:v>
                </c:pt>
                <c:pt idx="109">
                  <c:v>-4.5</c:v>
                </c:pt>
                <c:pt idx="110">
                  <c:v>-4</c:v>
                </c:pt>
                <c:pt idx="111">
                  <c:v>-1</c:v>
                </c:pt>
                <c:pt idx="112">
                  <c:v>-3.5</c:v>
                </c:pt>
                <c:pt idx="113">
                  <c:v>-3.5</c:v>
                </c:pt>
                <c:pt idx="114">
                  <c:v>-4.5</c:v>
                </c:pt>
                <c:pt idx="115">
                  <c:v>1.5</c:v>
                </c:pt>
                <c:pt idx="116">
                  <c:v>4.5</c:v>
                </c:pt>
                <c:pt idx="117">
                  <c:v>4.5</c:v>
                </c:pt>
                <c:pt idx="118">
                  <c:v>3</c:v>
                </c:pt>
                <c:pt idx="119">
                  <c:v>4</c:v>
                </c:pt>
                <c:pt idx="120">
                  <c:v>2</c:v>
                </c:pt>
                <c:pt idx="121">
                  <c:v>3</c:v>
                </c:pt>
                <c:pt idx="122">
                  <c:v>2.5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-2.5</c:v>
                </c:pt>
                <c:pt idx="127">
                  <c:v>-1</c:v>
                </c:pt>
                <c:pt idx="128">
                  <c:v>-9</c:v>
                </c:pt>
                <c:pt idx="129">
                  <c:v>-10</c:v>
                </c:pt>
                <c:pt idx="130">
                  <c:v>-17.5</c:v>
                </c:pt>
                <c:pt idx="131">
                  <c:v>-21</c:v>
                </c:pt>
                <c:pt idx="132">
                  <c:v>-24.5</c:v>
                </c:pt>
                <c:pt idx="133">
                  <c:v>-29</c:v>
                </c:pt>
                <c:pt idx="134">
                  <c:v>-30</c:v>
                </c:pt>
                <c:pt idx="135">
                  <c:v>-32.5</c:v>
                </c:pt>
                <c:pt idx="136">
                  <c:v>-33.5</c:v>
                </c:pt>
                <c:pt idx="137">
                  <c:v>-35</c:v>
                </c:pt>
                <c:pt idx="138">
                  <c:v>-35</c:v>
                </c:pt>
                <c:pt idx="139">
                  <c:v>-36.5</c:v>
                </c:pt>
                <c:pt idx="140">
                  <c:v>-33</c:v>
                </c:pt>
                <c:pt idx="141">
                  <c:v>-30.5</c:v>
                </c:pt>
                <c:pt idx="142">
                  <c:v>-34.5</c:v>
                </c:pt>
                <c:pt idx="143">
                  <c:v>-31.5</c:v>
                </c:pt>
                <c:pt idx="144">
                  <c:v>-34.5</c:v>
                </c:pt>
                <c:pt idx="145">
                  <c:v>-31</c:v>
                </c:pt>
                <c:pt idx="146">
                  <c:v>-32</c:v>
                </c:pt>
                <c:pt idx="147">
                  <c:v>-34</c:v>
                </c:pt>
                <c:pt idx="148">
                  <c:v>-35</c:v>
                </c:pt>
                <c:pt idx="149">
                  <c:v>-42</c:v>
                </c:pt>
                <c:pt idx="150">
                  <c:v>-40.5</c:v>
                </c:pt>
                <c:pt idx="151">
                  <c:v>-43</c:v>
                </c:pt>
                <c:pt idx="152">
                  <c:v>-44</c:v>
                </c:pt>
                <c:pt idx="153">
                  <c:v>-38</c:v>
                </c:pt>
                <c:pt idx="154">
                  <c:v>-40</c:v>
                </c:pt>
                <c:pt idx="155">
                  <c:v>-42</c:v>
                </c:pt>
                <c:pt idx="156">
                  <c:v>-40</c:v>
                </c:pt>
              </c:numCache>
            </c:numRef>
          </c:val>
          <c:smooth val="0"/>
        </c:ser>
        <c:axId val="66144080"/>
        <c:axId val="58425809"/>
      </c:lineChart>
      <c:dateAx>
        <c:axId val="661440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425809"/>
        <c:crosses val="autoZero"/>
        <c:auto val="0"/>
        <c:majorUnit val="1"/>
        <c:majorTimeUnit val="years"/>
        <c:noMultiLvlLbl val="0"/>
      </c:dateAx>
      <c:valAx>
        <c:axId val="58425809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1440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List1!$K$65:$K$221</c:f>
              <c:strCache>
                <c:ptCount val="157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  <c:pt idx="86">
                  <c:v>38504</c:v>
                </c:pt>
                <c:pt idx="87">
                  <c:v>38534</c:v>
                </c:pt>
                <c:pt idx="88">
                  <c:v>38565</c:v>
                </c:pt>
                <c:pt idx="89">
                  <c:v>38596</c:v>
                </c:pt>
                <c:pt idx="90">
                  <c:v>38626</c:v>
                </c:pt>
                <c:pt idx="91">
                  <c:v>38657</c:v>
                </c:pt>
                <c:pt idx="92">
                  <c:v>38687</c:v>
                </c:pt>
                <c:pt idx="93">
                  <c:v>38718</c:v>
                </c:pt>
                <c:pt idx="94">
                  <c:v>38749</c:v>
                </c:pt>
                <c:pt idx="95">
                  <c:v>38777</c:v>
                </c:pt>
                <c:pt idx="96">
                  <c:v>38808</c:v>
                </c:pt>
                <c:pt idx="97">
                  <c:v>38838</c:v>
                </c:pt>
                <c:pt idx="98">
                  <c:v>38869</c:v>
                </c:pt>
                <c:pt idx="99">
                  <c:v>38899</c:v>
                </c:pt>
                <c:pt idx="100">
                  <c:v>38930</c:v>
                </c:pt>
                <c:pt idx="101">
                  <c:v>38961</c:v>
                </c:pt>
                <c:pt idx="102">
                  <c:v>38991</c:v>
                </c:pt>
                <c:pt idx="103">
                  <c:v>39022</c:v>
                </c:pt>
                <c:pt idx="104">
                  <c:v>39052</c:v>
                </c:pt>
                <c:pt idx="105">
                  <c:v>39083</c:v>
                </c:pt>
                <c:pt idx="106">
                  <c:v>39114</c:v>
                </c:pt>
                <c:pt idx="107">
                  <c:v>39142</c:v>
                </c:pt>
                <c:pt idx="108">
                  <c:v>39173</c:v>
                </c:pt>
                <c:pt idx="109">
                  <c:v>39203</c:v>
                </c:pt>
                <c:pt idx="110">
                  <c:v>39234</c:v>
                </c:pt>
                <c:pt idx="111">
                  <c:v>39264</c:v>
                </c:pt>
                <c:pt idx="112">
                  <c:v>39295</c:v>
                </c:pt>
                <c:pt idx="113">
                  <c:v>39326</c:v>
                </c:pt>
                <c:pt idx="114">
                  <c:v>39356</c:v>
                </c:pt>
                <c:pt idx="115">
                  <c:v>39387</c:v>
                </c:pt>
                <c:pt idx="116">
                  <c:v>39417</c:v>
                </c:pt>
                <c:pt idx="117">
                  <c:v>39448</c:v>
                </c:pt>
                <c:pt idx="118">
                  <c:v>39479</c:v>
                </c:pt>
                <c:pt idx="119">
                  <c:v>39508</c:v>
                </c:pt>
                <c:pt idx="120">
                  <c:v>39539</c:v>
                </c:pt>
                <c:pt idx="121">
                  <c:v>39569</c:v>
                </c:pt>
                <c:pt idx="122">
                  <c:v>39600</c:v>
                </c:pt>
                <c:pt idx="123">
                  <c:v>39630</c:v>
                </c:pt>
                <c:pt idx="124">
                  <c:v>39661</c:v>
                </c:pt>
                <c:pt idx="125">
                  <c:v>39692</c:v>
                </c:pt>
                <c:pt idx="126">
                  <c:v>39722</c:v>
                </c:pt>
                <c:pt idx="127">
                  <c:v>39753</c:v>
                </c:pt>
                <c:pt idx="128">
                  <c:v>39783</c:v>
                </c:pt>
                <c:pt idx="129">
                  <c:v>39814</c:v>
                </c:pt>
                <c:pt idx="130">
                  <c:v>39845</c:v>
                </c:pt>
                <c:pt idx="131">
                  <c:v>39873</c:v>
                </c:pt>
                <c:pt idx="132">
                  <c:v>39904</c:v>
                </c:pt>
                <c:pt idx="133">
                  <c:v>39934</c:v>
                </c:pt>
                <c:pt idx="134">
                  <c:v>39965</c:v>
                </c:pt>
                <c:pt idx="135">
                  <c:v>39995</c:v>
                </c:pt>
                <c:pt idx="136">
                  <c:v>40026</c:v>
                </c:pt>
                <c:pt idx="137">
                  <c:v>40057</c:v>
                </c:pt>
                <c:pt idx="138">
                  <c:v>40087</c:v>
                </c:pt>
                <c:pt idx="139">
                  <c:v>40118</c:v>
                </c:pt>
                <c:pt idx="140">
                  <c:v>40148</c:v>
                </c:pt>
                <c:pt idx="141">
                  <c:v>40179</c:v>
                </c:pt>
                <c:pt idx="142">
                  <c:v>40210</c:v>
                </c:pt>
                <c:pt idx="143">
                  <c:v>40238</c:v>
                </c:pt>
                <c:pt idx="144">
                  <c:v>40269</c:v>
                </c:pt>
                <c:pt idx="145">
                  <c:v>40299</c:v>
                </c:pt>
                <c:pt idx="146">
                  <c:v>40330</c:v>
                </c:pt>
                <c:pt idx="147">
                  <c:v>40360</c:v>
                </c:pt>
                <c:pt idx="148">
                  <c:v>40391</c:v>
                </c:pt>
                <c:pt idx="149">
                  <c:v>40422</c:v>
                </c:pt>
                <c:pt idx="150">
                  <c:v>40452</c:v>
                </c:pt>
                <c:pt idx="151">
                  <c:v>40483</c:v>
                </c:pt>
                <c:pt idx="152">
                  <c:v>40513</c:v>
                </c:pt>
                <c:pt idx="153">
                  <c:v>40544</c:v>
                </c:pt>
                <c:pt idx="154">
                  <c:v>40575</c:v>
                </c:pt>
                <c:pt idx="155">
                  <c:v>40603</c:v>
                </c:pt>
                <c:pt idx="156">
                  <c:v>40634</c:v>
                </c:pt>
              </c:strCache>
            </c:strRef>
          </c:cat>
          <c:val>
            <c:numRef>
              <c:f>List1!$N$65:$N$221</c:f>
              <c:numCache>
                <c:ptCount val="157"/>
                <c:pt idx="0">
                  <c:v>7.666666666666667</c:v>
                </c:pt>
                <c:pt idx="1">
                  <c:v>7</c:v>
                </c:pt>
                <c:pt idx="2">
                  <c:v>8.333333333333334</c:v>
                </c:pt>
                <c:pt idx="3">
                  <c:v>9</c:v>
                </c:pt>
                <c:pt idx="4">
                  <c:v>1.6666666666666667</c:v>
                </c:pt>
                <c:pt idx="5">
                  <c:v>5.333333333333333</c:v>
                </c:pt>
                <c:pt idx="6">
                  <c:v>1.6666666666666667</c:v>
                </c:pt>
                <c:pt idx="7">
                  <c:v>4.333333333333333</c:v>
                </c:pt>
                <c:pt idx="8">
                  <c:v>3</c:v>
                </c:pt>
                <c:pt idx="9">
                  <c:v>1.6666666666666667</c:v>
                </c:pt>
                <c:pt idx="10">
                  <c:v>0.6666666666666666</c:v>
                </c:pt>
                <c:pt idx="11">
                  <c:v>2.3333333333333335</c:v>
                </c:pt>
                <c:pt idx="12">
                  <c:v>6.333333333333333</c:v>
                </c:pt>
                <c:pt idx="13">
                  <c:v>4.333333333333333</c:v>
                </c:pt>
                <c:pt idx="14">
                  <c:v>5.666666666666667</c:v>
                </c:pt>
                <c:pt idx="15">
                  <c:v>4.666666666666667</c:v>
                </c:pt>
                <c:pt idx="16">
                  <c:v>5</c:v>
                </c:pt>
                <c:pt idx="17">
                  <c:v>12.666666666666666</c:v>
                </c:pt>
                <c:pt idx="18">
                  <c:v>7</c:v>
                </c:pt>
                <c:pt idx="19">
                  <c:v>10.666666666666666</c:v>
                </c:pt>
                <c:pt idx="20">
                  <c:v>10.333333333333334</c:v>
                </c:pt>
                <c:pt idx="21">
                  <c:v>10.333333333333334</c:v>
                </c:pt>
                <c:pt idx="22">
                  <c:v>10.333333333333334</c:v>
                </c:pt>
                <c:pt idx="23">
                  <c:v>18.333333333333332</c:v>
                </c:pt>
                <c:pt idx="24">
                  <c:v>16.333333333333332</c:v>
                </c:pt>
                <c:pt idx="25">
                  <c:v>14.333333333333334</c:v>
                </c:pt>
                <c:pt idx="26">
                  <c:v>12</c:v>
                </c:pt>
                <c:pt idx="27">
                  <c:v>16</c:v>
                </c:pt>
                <c:pt idx="28">
                  <c:v>13</c:v>
                </c:pt>
                <c:pt idx="29">
                  <c:v>6.666666666666667</c:v>
                </c:pt>
                <c:pt idx="30">
                  <c:v>12.666666666666666</c:v>
                </c:pt>
                <c:pt idx="31">
                  <c:v>17</c:v>
                </c:pt>
                <c:pt idx="32">
                  <c:v>18</c:v>
                </c:pt>
                <c:pt idx="33">
                  <c:v>17.666666666666668</c:v>
                </c:pt>
                <c:pt idx="34">
                  <c:v>14</c:v>
                </c:pt>
                <c:pt idx="35">
                  <c:v>16.666666666666668</c:v>
                </c:pt>
                <c:pt idx="36">
                  <c:v>26.333333333333332</c:v>
                </c:pt>
                <c:pt idx="37">
                  <c:v>26.666666666666668</c:v>
                </c:pt>
                <c:pt idx="38">
                  <c:v>24</c:v>
                </c:pt>
                <c:pt idx="39">
                  <c:v>19.333333333333332</c:v>
                </c:pt>
                <c:pt idx="40">
                  <c:v>21.666666666666668</c:v>
                </c:pt>
                <c:pt idx="41">
                  <c:v>17</c:v>
                </c:pt>
                <c:pt idx="42">
                  <c:v>22</c:v>
                </c:pt>
                <c:pt idx="43">
                  <c:v>19</c:v>
                </c:pt>
                <c:pt idx="44">
                  <c:v>26.333333333333332</c:v>
                </c:pt>
                <c:pt idx="45">
                  <c:v>24.333333333333332</c:v>
                </c:pt>
                <c:pt idx="46">
                  <c:v>22</c:v>
                </c:pt>
                <c:pt idx="47">
                  <c:v>21</c:v>
                </c:pt>
                <c:pt idx="48">
                  <c:v>21</c:v>
                </c:pt>
                <c:pt idx="49">
                  <c:v>26.333333333333332</c:v>
                </c:pt>
                <c:pt idx="50">
                  <c:v>24.333333333333332</c:v>
                </c:pt>
                <c:pt idx="51">
                  <c:v>26.666666666666668</c:v>
                </c:pt>
                <c:pt idx="52">
                  <c:v>27.666666666666668</c:v>
                </c:pt>
                <c:pt idx="53">
                  <c:v>27</c:v>
                </c:pt>
                <c:pt idx="54">
                  <c:v>23</c:v>
                </c:pt>
                <c:pt idx="55">
                  <c:v>23.666666666666668</c:v>
                </c:pt>
                <c:pt idx="56">
                  <c:v>22.666666666666668</c:v>
                </c:pt>
                <c:pt idx="57">
                  <c:v>20.333333333333332</c:v>
                </c:pt>
                <c:pt idx="58">
                  <c:v>19</c:v>
                </c:pt>
                <c:pt idx="59">
                  <c:v>18.666666666666668</c:v>
                </c:pt>
                <c:pt idx="60">
                  <c:v>18</c:v>
                </c:pt>
                <c:pt idx="61">
                  <c:v>20.333333333333332</c:v>
                </c:pt>
                <c:pt idx="62">
                  <c:v>16.666666666666668</c:v>
                </c:pt>
                <c:pt idx="63">
                  <c:v>17.666666666666668</c:v>
                </c:pt>
                <c:pt idx="64">
                  <c:v>19.333333333333332</c:v>
                </c:pt>
                <c:pt idx="65">
                  <c:v>21</c:v>
                </c:pt>
                <c:pt idx="66">
                  <c:v>21.333333333333332</c:v>
                </c:pt>
                <c:pt idx="67">
                  <c:v>22.333333333333332</c:v>
                </c:pt>
                <c:pt idx="68">
                  <c:v>19.333333333333332</c:v>
                </c:pt>
                <c:pt idx="69">
                  <c:v>17</c:v>
                </c:pt>
                <c:pt idx="70">
                  <c:v>8.333333333333334</c:v>
                </c:pt>
                <c:pt idx="71">
                  <c:v>17.333333333333332</c:v>
                </c:pt>
                <c:pt idx="72">
                  <c:v>17</c:v>
                </c:pt>
                <c:pt idx="73">
                  <c:v>13</c:v>
                </c:pt>
                <c:pt idx="74">
                  <c:v>14.333333333333334</c:v>
                </c:pt>
                <c:pt idx="75">
                  <c:v>16.666666666666668</c:v>
                </c:pt>
                <c:pt idx="76">
                  <c:v>15</c:v>
                </c:pt>
                <c:pt idx="77">
                  <c:v>25.333333333333332</c:v>
                </c:pt>
                <c:pt idx="78">
                  <c:v>25.333333333333332</c:v>
                </c:pt>
                <c:pt idx="79">
                  <c:v>21</c:v>
                </c:pt>
                <c:pt idx="80">
                  <c:v>17</c:v>
                </c:pt>
                <c:pt idx="81">
                  <c:v>19.666666666666668</c:v>
                </c:pt>
                <c:pt idx="82">
                  <c:v>22.666666666666668</c:v>
                </c:pt>
                <c:pt idx="83">
                  <c:v>19</c:v>
                </c:pt>
                <c:pt idx="84">
                  <c:v>13.666666666666666</c:v>
                </c:pt>
                <c:pt idx="85">
                  <c:v>16</c:v>
                </c:pt>
                <c:pt idx="86">
                  <c:v>19</c:v>
                </c:pt>
                <c:pt idx="87">
                  <c:v>18.333333333333332</c:v>
                </c:pt>
                <c:pt idx="88">
                  <c:v>18.333333333333332</c:v>
                </c:pt>
                <c:pt idx="89">
                  <c:v>19.666666666666668</c:v>
                </c:pt>
                <c:pt idx="90">
                  <c:v>20.666666666666668</c:v>
                </c:pt>
                <c:pt idx="91">
                  <c:v>22.666666666666668</c:v>
                </c:pt>
                <c:pt idx="92">
                  <c:v>24.666666666666668</c:v>
                </c:pt>
                <c:pt idx="93">
                  <c:v>18.333333333333332</c:v>
                </c:pt>
                <c:pt idx="94">
                  <c:v>22.666666666666668</c:v>
                </c:pt>
                <c:pt idx="95">
                  <c:v>17.666666666666668</c:v>
                </c:pt>
                <c:pt idx="96">
                  <c:v>18.666666666666668</c:v>
                </c:pt>
                <c:pt idx="97">
                  <c:v>18.666666666666668</c:v>
                </c:pt>
                <c:pt idx="98">
                  <c:v>19.333333333333332</c:v>
                </c:pt>
                <c:pt idx="99">
                  <c:v>21.666666666666668</c:v>
                </c:pt>
                <c:pt idx="100">
                  <c:v>21.333333333333332</c:v>
                </c:pt>
                <c:pt idx="101">
                  <c:v>20</c:v>
                </c:pt>
                <c:pt idx="102">
                  <c:v>20</c:v>
                </c:pt>
                <c:pt idx="103">
                  <c:v>21</c:v>
                </c:pt>
                <c:pt idx="104">
                  <c:v>17.666666666666668</c:v>
                </c:pt>
                <c:pt idx="105">
                  <c:v>23.666666666666668</c:v>
                </c:pt>
                <c:pt idx="106">
                  <c:v>20.333333333333332</c:v>
                </c:pt>
                <c:pt idx="107">
                  <c:v>23.666666666666668</c:v>
                </c:pt>
                <c:pt idx="108">
                  <c:v>24.333333333333332</c:v>
                </c:pt>
                <c:pt idx="109">
                  <c:v>23.333333333333332</c:v>
                </c:pt>
                <c:pt idx="110">
                  <c:v>25</c:v>
                </c:pt>
                <c:pt idx="111">
                  <c:v>24.333333333333332</c:v>
                </c:pt>
                <c:pt idx="112">
                  <c:v>26</c:v>
                </c:pt>
                <c:pt idx="113">
                  <c:v>28</c:v>
                </c:pt>
                <c:pt idx="114">
                  <c:v>28</c:v>
                </c:pt>
                <c:pt idx="115">
                  <c:v>29.333333333333332</c:v>
                </c:pt>
                <c:pt idx="116">
                  <c:v>28.333333333333332</c:v>
                </c:pt>
                <c:pt idx="117">
                  <c:v>27.333333333333332</c:v>
                </c:pt>
                <c:pt idx="118">
                  <c:v>28.666666666666668</c:v>
                </c:pt>
                <c:pt idx="119">
                  <c:v>28</c:v>
                </c:pt>
                <c:pt idx="120">
                  <c:v>28.333333333333332</c:v>
                </c:pt>
                <c:pt idx="121">
                  <c:v>26.666666666666668</c:v>
                </c:pt>
                <c:pt idx="122">
                  <c:v>24.333333333333332</c:v>
                </c:pt>
                <c:pt idx="123">
                  <c:v>24</c:v>
                </c:pt>
                <c:pt idx="124">
                  <c:v>23</c:v>
                </c:pt>
                <c:pt idx="125">
                  <c:v>24.666666666666668</c:v>
                </c:pt>
                <c:pt idx="126">
                  <c:v>22</c:v>
                </c:pt>
                <c:pt idx="127">
                  <c:v>19.333333333333332</c:v>
                </c:pt>
                <c:pt idx="128">
                  <c:v>15</c:v>
                </c:pt>
                <c:pt idx="129">
                  <c:v>9.333333333333334</c:v>
                </c:pt>
                <c:pt idx="130">
                  <c:v>8.666666666666666</c:v>
                </c:pt>
                <c:pt idx="131">
                  <c:v>12.333333333333334</c:v>
                </c:pt>
                <c:pt idx="132">
                  <c:v>13.666666666666666</c:v>
                </c:pt>
                <c:pt idx="133">
                  <c:v>13.666666666666666</c:v>
                </c:pt>
                <c:pt idx="134">
                  <c:v>9</c:v>
                </c:pt>
                <c:pt idx="135">
                  <c:v>7</c:v>
                </c:pt>
                <c:pt idx="136">
                  <c:v>5.666666666666667</c:v>
                </c:pt>
                <c:pt idx="137">
                  <c:v>1</c:v>
                </c:pt>
                <c:pt idx="138">
                  <c:v>-0.3333333333333333</c:v>
                </c:pt>
                <c:pt idx="139">
                  <c:v>5.666666666666667</c:v>
                </c:pt>
                <c:pt idx="140">
                  <c:v>0.6666666666666666</c:v>
                </c:pt>
                <c:pt idx="141">
                  <c:v>1.6666666666666667</c:v>
                </c:pt>
                <c:pt idx="142">
                  <c:v>6.666666666666667</c:v>
                </c:pt>
                <c:pt idx="143">
                  <c:v>8</c:v>
                </c:pt>
                <c:pt idx="144">
                  <c:v>8.666666666666666</c:v>
                </c:pt>
                <c:pt idx="145">
                  <c:v>9.33333333333333</c:v>
                </c:pt>
                <c:pt idx="146">
                  <c:v>9</c:v>
                </c:pt>
                <c:pt idx="147">
                  <c:v>7.3</c:v>
                </c:pt>
                <c:pt idx="148">
                  <c:v>13.3</c:v>
                </c:pt>
                <c:pt idx="149">
                  <c:v>12</c:v>
                </c:pt>
                <c:pt idx="150">
                  <c:v>10</c:v>
                </c:pt>
                <c:pt idx="151">
                  <c:v>11.3</c:v>
                </c:pt>
                <c:pt idx="152">
                  <c:v>10.7</c:v>
                </c:pt>
                <c:pt idx="153">
                  <c:v>11.7</c:v>
                </c:pt>
                <c:pt idx="154">
                  <c:v>15</c:v>
                </c:pt>
                <c:pt idx="155">
                  <c:v>11.7</c:v>
                </c:pt>
                <c:pt idx="156">
                  <c:v>14.3</c:v>
                </c:pt>
              </c:numCache>
            </c:numRef>
          </c:val>
          <c:smooth val="0"/>
        </c:ser>
        <c:axId val="56070234"/>
        <c:axId val="34870059"/>
      </c:lineChart>
      <c:dateAx>
        <c:axId val="560702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870059"/>
        <c:crosses val="autoZero"/>
        <c:auto val="0"/>
        <c:majorUnit val="1"/>
        <c:majorTimeUnit val="years"/>
        <c:noMultiLvlLbl val="0"/>
      </c:dateAx>
      <c:valAx>
        <c:axId val="3487005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0702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0.7615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953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0.0325</cdr:y>
    </cdr:from>
    <cdr:to>
      <cdr:x>0.1275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9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0.0015</cdr:x>
      <cdr:y>0.1485</cdr:y>
    </cdr:from>
    <cdr:to>
      <cdr:x>0.0015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0.03425</cdr:x>
      <cdr:y>0.2665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123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0.872</cdr:y>
    </cdr:from>
    <cdr:to>
      <cdr:x>0.989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962150"/>
          <a:ext cx="3295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0.01725</cdr:x>
      <cdr:y>0.78</cdr:y>
    </cdr:from>
    <cdr:to>
      <cdr:x>0.972</cdr:x>
      <cdr:y>0.97825</cdr:y>
    </cdr:to>
    <cdr:sp>
      <cdr:nvSpPr>
        <cdr:cNvPr id="2" name="Rectangle 2"/>
        <cdr:cNvSpPr>
          <a:spLocks/>
        </cdr:cNvSpPr>
      </cdr:nvSpPr>
      <cdr:spPr>
        <a:xfrm>
          <a:off x="57150" y="1752600"/>
          <a:ext cx="33909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0.8355</cdr:x>
      <cdr:y>0.566</cdr:y>
    </cdr:from>
    <cdr:to>
      <cdr:x>0.99875</cdr:x>
      <cdr:y>0.65825</cdr:y>
    </cdr:to>
    <cdr:sp>
      <cdr:nvSpPr>
        <cdr:cNvPr id="3" name="TextBox 3"/>
        <cdr:cNvSpPr txBox="1">
          <a:spLocks noChangeArrowheads="1"/>
        </cdr:cNvSpPr>
      </cdr:nvSpPr>
      <cdr:spPr>
        <a:xfrm>
          <a:off x="2962275" y="1276350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0.9135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3238500" y="99060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0.85275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3028950" y="723900"/>
          <a:ext cx="523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0.87125</cdr:x>
      <cdr:y>0.2055</cdr:y>
    </cdr:from>
    <cdr:to>
      <cdr:x>0.99875</cdr:x>
      <cdr:y>0.2985</cdr:y>
    </cdr:to>
    <cdr:sp>
      <cdr:nvSpPr>
        <cdr:cNvPr id="6" name="TextBox 6"/>
        <cdr:cNvSpPr txBox="1">
          <a:spLocks noChangeArrowheads="1"/>
        </cdr:cNvSpPr>
      </cdr:nvSpPr>
      <cdr:spPr>
        <a:xfrm>
          <a:off x="3086100" y="4572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0.11275</cdr:x>
      <cdr:y>0.2985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0.17875</cdr:x>
      <cdr:y>0.39475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0.131</cdr:x>
      <cdr:y>0.535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0.10875</cdr:x>
      <cdr:y>0.65825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0.0075</cdr:x>
      <cdr:y>0.02625</cdr:y>
    </cdr:from>
    <cdr:to>
      <cdr:x>0.1335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0.8725</cdr:y>
    </cdr:from>
    <cdr:to>
      <cdr:x>0.98925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971675"/>
          <a:ext cx="3314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0.0175</cdr:x>
      <cdr:y>0.781</cdr:y>
    </cdr:from>
    <cdr:to>
      <cdr:x>0.97175</cdr:x>
      <cdr:y>0.97825</cdr:y>
    </cdr:to>
    <cdr:sp>
      <cdr:nvSpPr>
        <cdr:cNvPr id="2" name="Rectangle 2"/>
        <cdr:cNvSpPr>
          <a:spLocks/>
        </cdr:cNvSpPr>
      </cdr:nvSpPr>
      <cdr:spPr>
        <a:xfrm>
          <a:off x="57150" y="1762125"/>
          <a:ext cx="34099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0.8395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90850" y="12858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0.912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257550" y="100012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0.84025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3000375" y="73342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0.8715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105150" y="4572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0.1255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0.1975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704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0.124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0.09825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0.008</cdr:x>
      <cdr:y>0.035</cdr:y>
    </cdr:from>
    <cdr:to>
      <cdr:x>0.13325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0.8725</cdr:y>
    </cdr:from>
    <cdr:to>
      <cdr:x>0.98925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971675"/>
          <a:ext cx="3324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0.0175</cdr:x>
      <cdr:y>0.781</cdr:y>
    </cdr:from>
    <cdr:to>
      <cdr:x>0.97175</cdr:x>
      <cdr:y>0.97825</cdr:y>
    </cdr:to>
    <cdr:sp>
      <cdr:nvSpPr>
        <cdr:cNvPr id="2" name="Rectangle 2"/>
        <cdr:cNvSpPr>
          <a:spLocks/>
        </cdr:cNvSpPr>
      </cdr:nvSpPr>
      <cdr:spPr>
        <a:xfrm>
          <a:off x="57150" y="1762125"/>
          <a:ext cx="34194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0.83025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71800" y="128587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0.87275</cdr:x>
      <cdr:y>0.44575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124200" y="1009650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0.79625</cdr:x>
      <cdr:y>0.323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47975" y="72390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0.8715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114675" y="4572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0.142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0.20375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0.12325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0.1105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0.01675</cdr:x>
      <cdr:y>0.0305</cdr:y>
    </cdr:from>
    <cdr:to>
      <cdr:x>0.1445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0.8725</cdr:y>
    </cdr:from>
    <cdr:to>
      <cdr:x>0.989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971675"/>
          <a:ext cx="3324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0.01725</cdr:x>
      <cdr:y>0.781</cdr:y>
    </cdr:from>
    <cdr:to>
      <cdr:x>0.971</cdr:x>
      <cdr:y>0.97825</cdr:y>
    </cdr:to>
    <cdr:sp>
      <cdr:nvSpPr>
        <cdr:cNvPr id="2" name="Rectangle 2"/>
        <cdr:cNvSpPr>
          <a:spLocks/>
        </cdr:cNvSpPr>
      </cdr:nvSpPr>
      <cdr:spPr>
        <a:xfrm>
          <a:off x="57150" y="1762125"/>
          <a:ext cx="34194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0.82775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62275" y="128587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0.91275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267075" y="100012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0.79375</cdr:x>
      <cdr:y>0.323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38450" y="723900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0.82775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2962275" y="4572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0.1415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0.323</cdr:y>
    </cdr:from>
    <cdr:to>
      <cdr:x>0.18775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76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0.1095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0.11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0.0165</cdr:x>
      <cdr:y>0.0305</cdr:y>
    </cdr:from>
    <cdr:to>
      <cdr:x>0.1415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0.0295</cdr:x>
      <cdr:y>0.11825</cdr:y>
    </cdr:from>
    <cdr:to>
      <cdr:x>0.09425</cdr:x>
      <cdr:y>0.20175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285750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0.1515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0.6035</cdr:x>
      <cdr:y>0.2125</cdr:y>
    </cdr:from>
    <cdr:to>
      <cdr:x>0.682</cdr:x>
      <cdr:y>0.25375</cdr:y>
    </cdr:to>
    <cdr:sp>
      <cdr:nvSpPr>
        <cdr:cNvPr id="1" name="TextBox 1"/>
        <cdr:cNvSpPr txBox="1">
          <a:spLocks noChangeArrowheads="1"/>
        </cdr:cNvSpPr>
      </cdr:nvSpPr>
      <cdr:spPr>
        <a:xfrm>
          <a:off x="5772150" y="1238250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00FFFF"/>
              </a:solidFill>
            </a:rPr>
            <a:t>POLSKO</a:t>
          </a:r>
        </a:p>
      </cdr:txBody>
    </cdr:sp>
  </cdr:relSizeAnchor>
  <cdr:relSizeAnchor xmlns:cdr="http://schemas.openxmlformats.org/drawingml/2006/chartDrawing">
    <cdr:from>
      <cdr:x>0.7345</cdr:x>
      <cdr:y>0.67025</cdr:y>
    </cdr:from>
    <cdr:to>
      <cdr:x>0.847</cdr:x>
      <cdr:y>0.7115</cdr:y>
    </cdr:to>
    <cdr:sp>
      <cdr:nvSpPr>
        <cdr:cNvPr id="2" name="TextBox 2"/>
        <cdr:cNvSpPr txBox="1">
          <a:spLocks noChangeArrowheads="1"/>
        </cdr:cNvSpPr>
      </cdr:nvSpPr>
      <cdr:spPr>
        <a:xfrm>
          <a:off x="7029450" y="3924300"/>
          <a:ext cx="107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800080"/>
              </a:solidFill>
            </a:rPr>
            <a:t>SLOVENSKO</a:t>
          </a:r>
        </a:p>
      </cdr:txBody>
    </cdr:sp>
  </cdr:relSizeAnchor>
  <cdr:relSizeAnchor xmlns:cdr="http://schemas.openxmlformats.org/drawingml/2006/chartDrawing">
    <cdr:from>
      <cdr:x>0.51275</cdr:x>
      <cdr:y>0.12575</cdr:y>
    </cdr:from>
    <cdr:to>
      <cdr:x>0.56</cdr:x>
      <cdr:y>0.167</cdr:y>
    </cdr:to>
    <cdr:sp>
      <cdr:nvSpPr>
        <cdr:cNvPr id="3" name="TextBox 3"/>
        <cdr:cNvSpPr txBox="1">
          <a:spLocks noChangeArrowheads="1"/>
        </cdr:cNvSpPr>
      </cdr:nvSpPr>
      <cdr:spPr>
        <a:xfrm>
          <a:off x="4905375" y="733425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75" b="1" i="0" u="none" baseline="0">
              <a:solidFill>
                <a:srgbClr val="FF0000"/>
              </a:solidFill>
            </a:rPr>
            <a:t>ČR</a:t>
          </a:r>
        </a:p>
      </cdr:txBody>
    </cdr:sp>
  </cdr:relSizeAnchor>
  <cdr:relSizeAnchor xmlns:cdr="http://schemas.openxmlformats.org/drawingml/2006/chartDrawing">
    <cdr:from>
      <cdr:x>0.8</cdr:x>
      <cdr:y>0.14575</cdr:y>
    </cdr:from>
    <cdr:to>
      <cdr:x>0.8935</cdr:x>
      <cdr:y>0.187</cdr:y>
    </cdr:to>
    <cdr:sp>
      <cdr:nvSpPr>
        <cdr:cNvPr id="4" name="TextBox 4"/>
        <cdr:cNvSpPr txBox="1">
          <a:spLocks noChangeArrowheads="1"/>
        </cdr:cNvSpPr>
      </cdr:nvSpPr>
      <cdr:spPr>
        <a:xfrm>
          <a:off x="7658100" y="847725"/>
          <a:ext cx="895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FF9900"/>
              </a:solidFill>
            </a:rPr>
            <a:t>NĚMECKO</a:t>
          </a:r>
        </a:p>
      </cdr:txBody>
    </cdr:sp>
  </cdr:relSizeAnchor>
  <cdr:relSizeAnchor xmlns:cdr="http://schemas.openxmlformats.org/drawingml/2006/chartDrawing">
    <cdr:from>
      <cdr:x>0.53525</cdr:x>
      <cdr:y>0.48875</cdr:y>
    </cdr:from>
    <cdr:to>
      <cdr:x>0.5905</cdr:x>
      <cdr:y>0.53</cdr:y>
    </cdr:to>
    <cdr:sp>
      <cdr:nvSpPr>
        <cdr:cNvPr id="5" name="TextBox 5"/>
        <cdr:cNvSpPr txBox="1">
          <a:spLocks noChangeArrowheads="1"/>
        </cdr:cNvSpPr>
      </cdr:nvSpPr>
      <cdr:spPr>
        <a:xfrm>
          <a:off x="5114925" y="285750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0.6615</cdr:x>
      <cdr:y>0.37025</cdr:y>
    </cdr:from>
    <cdr:to>
      <cdr:x>0.766</cdr:x>
      <cdr:y>0.4115</cdr:y>
    </cdr:to>
    <cdr:sp>
      <cdr:nvSpPr>
        <cdr:cNvPr id="6" name="TextBox 6"/>
        <cdr:cNvSpPr txBox="1">
          <a:spLocks noChangeArrowheads="1"/>
        </cdr:cNvSpPr>
      </cdr:nvSpPr>
      <cdr:spPr>
        <a:xfrm>
          <a:off x="6324600" y="2162175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CC99FF"/>
              </a:solidFill>
            </a:rPr>
            <a:t>RAKOUSKO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57875"/>
    <xdr:graphicFrame>
      <xdr:nvGraphicFramePr>
        <xdr:cNvPr id="1" name="Shape 1025"/>
        <xdr:cNvGraphicFramePr/>
      </xdr:nvGraphicFramePr>
      <xdr:xfrm>
        <a:off x="0" y="0"/>
        <a:ext cx="95726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0.6015</cdr:x>
      <cdr:y>0.20625</cdr:y>
    </cdr:from>
    <cdr:to>
      <cdr:x>0.67875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5838825" y="1200150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0.72375</cdr:x>
      <cdr:y>0.6455</cdr:y>
    </cdr:from>
    <cdr:to>
      <cdr:x>0.81475</cdr:x>
      <cdr:y>0.68675</cdr:y>
    </cdr:to>
    <cdr:sp>
      <cdr:nvSpPr>
        <cdr:cNvPr id="2" name="TextBox 2"/>
        <cdr:cNvSpPr txBox="1">
          <a:spLocks noChangeArrowheads="1"/>
        </cdr:cNvSpPr>
      </cdr:nvSpPr>
      <cdr:spPr>
        <a:xfrm>
          <a:off x="7029450" y="3771900"/>
          <a:ext cx="88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0.52675</cdr:x>
      <cdr:y>0.13525</cdr:y>
    </cdr:from>
    <cdr:to>
      <cdr:x>0.5575</cdr:x>
      <cdr:y>0.1765</cdr:y>
    </cdr:to>
    <cdr:sp>
      <cdr:nvSpPr>
        <cdr:cNvPr id="3" name="TextBox 3"/>
        <cdr:cNvSpPr txBox="1">
          <a:spLocks noChangeArrowheads="1"/>
        </cdr:cNvSpPr>
      </cdr:nvSpPr>
      <cdr:spPr>
        <a:xfrm>
          <a:off x="5114925" y="7905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0.808</cdr:x>
      <cdr:y>0.15575</cdr:y>
    </cdr:from>
    <cdr:to>
      <cdr:x>0.898</cdr:x>
      <cdr:y>0.197</cdr:y>
    </cdr:to>
    <cdr:sp>
      <cdr:nvSpPr>
        <cdr:cNvPr id="4" name="TextBox 4"/>
        <cdr:cNvSpPr txBox="1">
          <a:spLocks noChangeArrowheads="1"/>
        </cdr:cNvSpPr>
      </cdr:nvSpPr>
      <cdr:spPr>
        <a:xfrm>
          <a:off x="7848600" y="904875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0.55725</cdr:x>
      <cdr:y>0.5105</cdr:y>
    </cdr:from>
    <cdr:to>
      <cdr:x>0.61175</cdr:x>
      <cdr:y>0.55175</cdr:y>
    </cdr:to>
    <cdr:sp>
      <cdr:nvSpPr>
        <cdr:cNvPr id="5" name="TextBox 5"/>
        <cdr:cNvSpPr txBox="1">
          <a:spLocks noChangeArrowheads="1"/>
        </cdr:cNvSpPr>
      </cdr:nvSpPr>
      <cdr:spPr>
        <a:xfrm>
          <a:off x="5410200" y="2981325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0.68575</cdr:x>
      <cdr:y>0.3615</cdr:y>
    </cdr:from>
    <cdr:to>
      <cdr:x>0.766</cdr:x>
      <cdr:y>0.40275</cdr:y>
    </cdr:to>
    <cdr:sp>
      <cdr:nvSpPr>
        <cdr:cNvPr id="6" name="TextBox 6"/>
        <cdr:cNvSpPr txBox="1">
          <a:spLocks noChangeArrowheads="1"/>
        </cdr:cNvSpPr>
      </cdr:nvSpPr>
      <cdr:spPr>
        <a:xfrm>
          <a:off x="6657975" y="211455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CC99FF"/>
              </a:solidFill>
            </a:rPr>
            <a:t>AUSTRIA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57875"/>
    <xdr:graphicFrame>
      <xdr:nvGraphicFramePr>
        <xdr:cNvPr id="1" name="Shape 1025"/>
        <xdr:cNvGraphicFramePr/>
      </xdr:nvGraphicFramePr>
      <xdr:xfrm>
        <a:off x="0" y="0"/>
        <a:ext cx="97155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0.0255</cdr:x>
      <cdr:y>0.118</cdr:y>
    </cdr:from>
    <cdr:to>
      <cdr:x>0.091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285750"/>
          <a:ext cx="228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0.12425</cdr:y>
    </cdr:from>
    <cdr:to>
      <cdr:x>0.0015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0.0185</cdr:x>
      <cdr:y>0.1485</cdr:y>
    </cdr:from>
    <cdr:to>
      <cdr:x>0.07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333375"/>
          <a:ext cx="180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0.03075</cdr:y>
    </cdr:from>
    <cdr:to>
      <cdr:x>0.12775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0.0015</cdr:x>
      <cdr:y>0.11425</cdr:y>
    </cdr:from>
    <cdr:to>
      <cdr:x>0.0015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0.03525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123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</cdr:y>
    </cdr:from>
    <cdr:to>
      <cdr:x>0.12725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0.0015</cdr:x>
      <cdr:y>0.118</cdr:y>
    </cdr:from>
    <cdr:to>
      <cdr:x>0.0015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0.02975</cdr:x>
      <cdr:y>0.252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104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kpr04261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1"/>
  <sheetViews>
    <sheetView tabSelected="1" workbookViewId="0" topLeftCell="A1">
      <pane ySplit="1" topLeftCell="BM193" activePane="bottomLeft" state="frozen"/>
      <selection pane="topLeft" activeCell="A1" sqref="A1"/>
      <selection pane="bottomLeft" activeCell="M221" sqref="M221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  <row r="218" spans="1:16" ht="12.75">
      <c r="A218" s="10">
        <v>40545</v>
      </c>
      <c r="B218" s="16">
        <v>107.1</v>
      </c>
      <c r="C218" s="16">
        <v>63.7</v>
      </c>
      <c r="D218" s="21">
        <v>93.5</v>
      </c>
      <c r="E218" s="16">
        <v>89.4</v>
      </c>
      <c r="F218" s="16">
        <v>92.3</v>
      </c>
      <c r="H218" s="22">
        <v>95.6</v>
      </c>
      <c r="I218" s="22">
        <v>96.2</v>
      </c>
      <c r="K218" s="10">
        <v>40544</v>
      </c>
      <c r="L218" s="16">
        <v>15</v>
      </c>
      <c r="M218" s="16">
        <v>-38</v>
      </c>
      <c r="N218" s="21">
        <v>11.7</v>
      </c>
      <c r="O218" s="29">
        <v>26</v>
      </c>
      <c r="P218" s="16">
        <v>-9.8</v>
      </c>
    </row>
    <row r="219" spans="1:16" ht="12.75">
      <c r="A219" s="10">
        <v>40576</v>
      </c>
      <c r="B219" s="16">
        <v>104.5</v>
      </c>
      <c r="C219" s="16">
        <v>61.7</v>
      </c>
      <c r="D219" s="21">
        <v>96.2</v>
      </c>
      <c r="E219" s="16">
        <v>88.9</v>
      </c>
      <c r="F219" s="16">
        <v>90.5</v>
      </c>
      <c r="H219" s="22">
        <v>94.2</v>
      </c>
      <c r="I219" s="22">
        <v>95</v>
      </c>
      <c r="K219" s="10">
        <v>40575</v>
      </c>
      <c r="L219" s="16">
        <v>12.3</v>
      </c>
      <c r="M219" s="16">
        <v>-40</v>
      </c>
      <c r="N219" s="21">
        <v>15</v>
      </c>
      <c r="O219" s="29">
        <v>25.3</v>
      </c>
      <c r="P219" s="16">
        <v>-11.5</v>
      </c>
    </row>
    <row r="220" spans="1:16" ht="12.75">
      <c r="A220" s="10">
        <v>40604</v>
      </c>
      <c r="B220" s="16">
        <v>101.8</v>
      </c>
      <c r="C220" s="16">
        <v>59.6</v>
      </c>
      <c r="D220" s="21">
        <v>93.5</v>
      </c>
      <c r="E220" s="16">
        <v>91.5</v>
      </c>
      <c r="F220" s="16">
        <v>82.6</v>
      </c>
      <c r="H220" s="22">
        <v>92.6</v>
      </c>
      <c r="I220" s="22">
        <v>94.6</v>
      </c>
      <c r="K220" s="10">
        <v>40603</v>
      </c>
      <c r="L220" s="16">
        <v>9.3</v>
      </c>
      <c r="M220" s="16">
        <v>-42</v>
      </c>
      <c r="N220" s="21">
        <v>11.7</v>
      </c>
      <c r="O220" s="29">
        <v>29</v>
      </c>
      <c r="P220" s="16">
        <v>-19</v>
      </c>
    </row>
    <row r="221" spans="1:16" ht="12.75">
      <c r="A221" s="10">
        <v>40635</v>
      </c>
      <c r="B221" s="16">
        <v>100.3</v>
      </c>
      <c r="C221" s="16">
        <v>61.7</v>
      </c>
      <c r="D221" s="21">
        <v>95.6</v>
      </c>
      <c r="E221" s="16">
        <v>89.2</v>
      </c>
      <c r="F221" s="16">
        <v>83.9</v>
      </c>
      <c r="H221" s="22">
        <v>91.6</v>
      </c>
      <c r="I221" s="22">
        <v>93.1</v>
      </c>
      <c r="K221" s="10">
        <v>40634</v>
      </c>
      <c r="L221" s="16">
        <v>7.7</v>
      </c>
      <c r="M221" s="16">
        <v>-40</v>
      </c>
      <c r="N221" s="21">
        <v>14.3</v>
      </c>
      <c r="O221" s="29">
        <v>25.7</v>
      </c>
      <c r="P221" s="16">
        <v>-18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80" sqref="E80"/>
    </sheetView>
  </sheetViews>
  <sheetFormatPr defaultColWidth="9.00390625" defaultRowHeight="12.75"/>
  <cols>
    <col min="1" max="1" width="5.00390625" style="45" customWidth="1"/>
    <col min="2" max="2" width="3.375" style="45" customWidth="1"/>
    <col min="3" max="16384" width="9.125" style="45" customWidth="1"/>
  </cols>
  <sheetData>
    <row r="1" ht="18">
      <c r="B1" s="46" t="s">
        <v>50</v>
      </c>
    </row>
    <row r="4" spans="4:9" ht="12.75">
      <c r="D4" s="47" t="s">
        <v>130</v>
      </c>
      <c r="E4" s="47" t="s">
        <v>131</v>
      </c>
      <c r="F4" s="47" t="s">
        <v>132</v>
      </c>
      <c r="G4" s="47" t="s">
        <v>133</v>
      </c>
      <c r="H4" s="47" t="s">
        <v>134</v>
      </c>
      <c r="I4" s="47" t="s">
        <v>135</v>
      </c>
    </row>
    <row r="5" spans="3:9" ht="12.75">
      <c r="C5" s="47" t="s">
        <v>51</v>
      </c>
      <c r="D5" s="47" t="s">
        <v>52</v>
      </c>
      <c r="E5" s="47" t="s">
        <v>53</v>
      </c>
      <c r="F5" s="48" t="s">
        <v>54</v>
      </c>
      <c r="G5" s="47" t="s">
        <v>55</v>
      </c>
      <c r="H5" s="47" t="s">
        <v>56</v>
      </c>
      <c r="I5" s="47" t="s">
        <v>57</v>
      </c>
    </row>
    <row r="6" spans="1:9" ht="12.75">
      <c r="A6" s="49">
        <v>2005</v>
      </c>
      <c r="B6" s="49">
        <v>1</v>
      </c>
      <c r="C6" s="47" t="s">
        <v>58</v>
      </c>
      <c r="D6" s="55">
        <v>103.8</v>
      </c>
      <c r="E6" s="55">
        <v>108</v>
      </c>
      <c r="F6" s="55">
        <v>98.2</v>
      </c>
      <c r="G6" s="55">
        <v>103.6</v>
      </c>
      <c r="H6" s="55">
        <v>96.6</v>
      </c>
      <c r="I6" s="55">
        <v>105.8</v>
      </c>
    </row>
    <row r="7" spans="1:9" ht="12.75">
      <c r="A7" s="49"/>
      <c r="B7" s="49">
        <v>2</v>
      </c>
      <c r="C7" s="47" t="s">
        <v>59</v>
      </c>
      <c r="D7" s="55">
        <v>102</v>
      </c>
      <c r="E7" s="55">
        <v>107.6</v>
      </c>
      <c r="F7" s="55">
        <v>95.2</v>
      </c>
      <c r="G7" s="55">
        <v>99.1</v>
      </c>
      <c r="H7" s="55">
        <v>98.3</v>
      </c>
      <c r="I7" s="55">
        <v>108.2</v>
      </c>
    </row>
    <row r="8" spans="1:9" ht="12.75">
      <c r="A8" s="49"/>
      <c r="B8" s="49">
        <v>3</v>
      </c>
      <c r="C8" s="47" t="s">
        <v>60</v>
      </c>
      <c r="D8" s="55">
        <v>100.4</v>
      </c>
      <c r="E8" s="55">
        <v>107</v>
      </c>
      <c r="F8" s="55">
        <v>92.9</v>
      </c>
      <c r="G8" s="55">
        <v>100.2</v>
      </c>
      <c r="H8" s="55">
        <v>97.3</v>
      </c>
      <c r="I8" s="55">
        <v>106.2</v>
      </c>
    </row>
    <row r="9" spans="1:9" ht="12.75">
      <c r="A9" s="49"/>
      <c r="B9" s="49">
        <v>4</v>
      </c>
      <c r="C9" s="47" t="s">
        <v>61</v>
      </c>
      <c r="D9" s="55">
        <v>99.4</v>
      </c>
      <c r="E9" s="55">
        <v>104.2</v>
      </c>
      <c r="F9" s="55">
        <v>93.1</v>
      </c>
      <c r="G9" s="55">
        <v>101.4</v>
      </c>
      <c r="H9" s="55">
        <v>96.9</v>
      </c>
      <c r="I9" s="55">
        <v>108.1</v>
      </c>
    </row>
    <row r="10" spans="1:9" ht="12.75">
      <c r="A10" s="49"/>
      <c r="B10" s="49">
        <v>5</v>
      </c>
      <c r="C10" s="47" t="s">
        <v>62</v>
      </c>
      <c r="D10" s="55">
        <v>98.8</v>
      </c>
      <c r="E10" s="55">
        <v>108.3</v>
      </c>
      <c r="F10" s="55">
        <v>94.5</v>
      </c>
      <c r="G10" s="55">
        <v>98.7</v>
      </c>
      <c r="H10" s="55">
        <v>96.5</v>
      </c>
      <c r="I10" s="55">
        <v>105.4</v>
      </c>
    </row>
    <row r="11" spans="1:9" ht="12.75">
      <c r="A11" s="49"/>
      <c r="B11" s="49">
        <v>6</v>
      </c>
      <c r="C11" s="47" t="s">
        <v>63</v>
      </c>
      <c r="D11" s="55">
        <v>98.2</v>
      </c>
      <c r="E11" s="55">
        <v>106.3</v>
      </c>
      <c r="F11" s="55">
        <v>94.3</v>
      </c>
      <c r="G11" s="55">
        <v>97.7</v>
      </c>
      <c r="H11" s="55">
        <v>96.2</v>
      </c>
      <c r="I11" s="55">
        <v>106.7</v>
      </c>
    </row>
    <row r="12" spans="1:9" ht="12.75">
      <c r="A12" s="49"/>
      <c r="B12" s="49">
        <v>7</v>
      </c>
      <c r="C12" s="47" t="s">
        <v>64</v>
      </c>
      <c r="D12" s="55">
        <v>99.8</v>
      </c>
      <c r="E12" s="55">
        <v>108.7</v>
      </c>
      <c r="F12" s="55">
        <v>94.8</v>
      </c>
      <c r="G12" s="55">
        <v>97.3</v>
      </c>
      <c r="H12" s="55">
        <v>97.2</v>
      </c>
      <c r="I12" s="55">
        <v>104</v>
      </c>
    </row>
    <row r="13" spans="1:9" ht="12.75">
      <c r="A13" s="49"/>
      <c r="B13" s="49">
        <v>8</v>
      </c>
      <c r="C13" s="47" t="s">
        <v>65</v>
      </c>
      <c r="D13" s="55">
        <v>99.5</v>
      </c>
      <c r="E13" s="55">
        <v>107.6</v>
      </c>
      <c r="F13" s="55">
        <v>95.4</v>
      </c>
      <c r="G13" s="55">
        <v>96.4</v>
      </c>
      <c r="H13" s="55">
        <v>96.4</v>
      </c>
      <c r="I13" s="55">
        <v>101.2</v>
      </c>
    </row>
    <row r="14" spans="1:9" ht="12.75">
      <c r="A14" s="49"/>
      <c r="B14" s="49">
        <v>9</v>
      </c>
      <c r="C14" s="47" t="s">
        <v>66</v>
      </c>
      <c r="D14" s="55">
        <v>101</v>
      </c>
      <c r="E14" s="55">
        <v>110</v>
      </c>
      <c r="F14" s="55">
        <v>96.2</v>
      </c>
      <c r="G14" s="55">
        <v>98.8</v>
      </c>
      <c r="H14" s="55">
        <v>98.5</v>
      </c>
      <c r="I14" s="55">
        <v>100.8</v>
      </c>
    </row>
    <row r="15" spans="1:9" ht="12.75">
      <c r="A15" s="49"/>
      <c r="B15" s="49">
        <v>10</v>
      </c>
      <c r="C15" s="47" t="s">
        <v>67</v>
      </c>
      <c r="D15" s="55">
        <v>102.3</v>
      </c>
      <c r="E15" s="55">
        <v>109.7</v>
      </c>
      <c r="F15" s="55">
        <v>97.9</v>
      </c>
      <c r="G15" s="55">
        <v>99.9</v>
      </c>
      <c r="H15" s="55">
        <v>99.5</v>
      </c>
      <c r="I15" s="55">
        <v>100.6</v>
      </c>
    </row>
    <row r="16" spans="1:9" ht="12.75">
      <c r="A16" s="49"/>
      <c r="B16" s="49">
        <v>11</v>
      </c>
      <c r="C16" s="47" t="s">
        <v>68</v>
      </c>
      <c r="D16" s="55">
        <v>101.4</v>
      </c>
      <c r="E16" s="55">
        <v>109.2</v>
      </c>
      <c r="F16" s="55">
        <v>97</v>
      </c>
      <c r="G16" s="55">
        <v>102.2</v>
      </c>
      <c r="H16" s="55">
        <v>100.7</v>
      </c>
      <c r="I16" s="55">
        <v>104</v>
      </c>
    </row>
    <row r="17" spans="1:9" ht="12.75">
      <c r="A17" s="49"/>
      <c r="B17" s="49">
        <v>12</v>
      </c>
      <c r="C17" s="47" t="s">
        <v>69</v>
      </c>
      <c r="D17" s="55">
        <v>101.9</v>
      </c>
      <c r="E17" s="55">
        <v>110.6</v>
      </c>
      <c r="F17" s="55">
        <v>98.7</v>
      </c>
      <c r="G17" s="55">
        <v>98.8</v>
      </c>
      <c r="H17" s="55">
        <v>101.7</v>
      </c>
      <c r="I17" s="55">
        <v>104.2</v>
      </c>
    </row>
    <row r="18" spans="1:9" ht="12.75">
      <c r="A18" s="49">
        <v>2006</v>
      </c>
      <c r="B18" s="49">
        <v>1</v>
      </c>
      <c r="C18" s="47" t="s">
        <v>70</v>
      </c>
      <c r="D18" s="55">
        <v>102.8</v>
      </c>
      <c r="E18" s="55">
        <v>111.2</v>
      </c>
      <c r="F18" s="55">
        <v>101</v>
      </c>
      <c r="G18" s="55">
        <v>105.4</v>
      </c>
      <c r="H18" s="55">
        <v>101</v>
      </c>
      <c r="I18" s="55">
        <v>102.9</v>
      </c>
    </row>
    <row r="19" spans="1:9" ht="12.75">
      <c r="A19" s="49"/>
      <c r="B19" s="49">
        <v>2</v>
      </c>
      <c r="C19" s="47" t="s">
        <v>71</v>
      </c>
      <c r="D19" s="55">
        <v>104.6</v>
      </c>
      <c r="E19" s="55">
        <v>111.9</v>
      </c>
      <c r="F19" s="55">
        <v>101.7</v>
      </c>
      <c r="G19" s="55">
        <v>105.5</v>
      </c>
      <c r="H19" s="55">
        <v>101.3</v>
      </c>
      <c r="I19" s="55">
        <v>104.4</v>
      </c>
    </row>
    <row r="20" spans="1:9" ht="12.75">
      <c r="A20" s="49"/>
      <c r="B20" s="49">
        <v>3</v>
      </c>
      <c r="C20" s="47" t="s">
        <v>72</v>
      </c>
      <c r="D20" s="55">
        <v>104.8</v>
      </c>
      <c r="E20" s="55">
        <v>112.3</v>
      </c>
      <c r="F20" s="55">
        <v>103</v>
      </c>
      <c r="G20" s="55">
        <v>105.8</v>
      </c>
      <c r="H20" s="55">
        <v>101.9</v>
      </c>
      <c r="I20" s="55">
        <v>107.5</v>
      </c>
    </row>
    <row r="21" spans="1:9" ht="12.75">
      <c r="A21" s="49"/>
      <c r="B21" s="49">
        <v>4</v>
      </c>
      <c r="C21" s="47" t="s">
        <v>73</v>
      </c>
      <c r="D21" s="55">
        <v>108.5</v>
      </c>
      <c r="E21" s="55">
        <v>110.1</v>
      </c>
      <c r="F21" s="55">
        <v>105.1</v>
      </c>
      <c r="G21" s="55">
        <v>109.6</v>
      </c>
      <c r="H21" s="55">
        <v>101.5</v>
      </c>
      <c r="I21" s="55">
        <v>108.5</v>
      </c>
    </row>
    <row r="22" spans="1:9" ht="12.75">
      <c r="A22" s="49"/>
      <c r="B22" s="49">
        <v>5</v>
      </c>
      <c r="C22" s="47" t="s">
        <v>74</v>
      </c>
      <c r="D22" s="55">
        <v>108.3</v>
      </c>
      <c r="E22" s="55">
        <v>111.5</v>
      </c>
      <c r="F22" s="55">
        <v>106.2</v>
      </c>
      <c r="G22" s="55">
        <v>109.8</v>
      </c>
      <c r="H22" s="55">
        <v>102.2</v>
      </c>
      <c r="I22" s="55">
        <v>113.6</v>
      </c>
    </row>
    <row r="23" spans="1:9" ht="12.75">
      <c r="A23" s="49"/>
      <c r="B23" s="49">
        <v>6</v>
      </c>
      <c r="C23" s="47" t="s">
        <v>75</v>
      </c>
      <c r="D23" s="55">
        <v>108.8</v>
      </c>
      <c r="E23" s="55">
        <v>112.3</v>
      </c>
      <c r="F23" s="55">
        <v>105.7</v>
      </c>
      <c r="G23" s="55">
        <v>109.4</v>
      </c>
      <c r="H23" s="55">
        <v>103.8</v>
      </c>
      <c r="I23" s="55">
        <v>111.3</v>
      </c>
    </row>
    <row r="24" spans="1:9" ht="12.75">
      <c r="A24" s="49"/>
      <c r="B24" s="49">
        <v>7</v>
      </c>
      <c r="C24" s="47" t="s">
        <v>76</v>
      </c>
      <c r="D24" s="55">
        <v>109.5</v>
      </c>
      <c r="E24" s="55">
        <v>113.3</v>
      </c>
      <c r="F24" s="55">
        <v>106</v>
      </c>
      <c r="G24" s="55">
        <v>113.2</v>
      </c>
      <c r="H24" s="55">
        <v>107.1</v>
      </c>
      <c r="I24" s="55">
        <v>112.9</v>
      </c>
    </row>
    <row r="25" spans="1:9" ht="12.75">
      <c r="A25" s="49"/>
      <c r="B25" s="49">
        <v>8</v>
      </c>
      <c r="C25" s="47" t="s">
        <v>77</v>
      </c>
      <c r="D25" s="55">
        <v>108.7</v>
      </c>
      <c r="E25" s="55">
        <v>114.9</v>
      </c>
      <c r="F25" s="55">
        <v>104.5</v>
      </c>
      <c r="G25" s="55">
        <v>112.1</v>
      </c>
      <c r="H25" s="55">
        <v>105.7</v>
      </c>
      <c r="I25" s="55">
        <v>113.4</v>
      </c>
    </row>
    <row r="26" spans="1:9" ht="12.75">
      <c r="A26" s="49"/>
      <c r="B26" s="49">
        <v>9</v>
      </c>
      <c r="C26" s="47" t="s">
        <v>78</v>
      </c>
      <c r="D26" s="55">
        <v>109.9</v>
      </c>
      <c r="E26" s="55">
        <v>112.9</v>
      </c>
      <c r="F26" s="55">
        <v>105.2</v>
      </c>
      <c r="G26" s="55">
        <v>112.7</v>
      </c>
      <c r="H26" s="55">
        <v>105.7</v>
      </c>
      <c r="I26" s="55">
        <v>109.4</v>
      </c>
    </row>
    <row r="27" spans="1:9" ht="12.75">
      <c r="A27" s="49"/>
      <c r="B27" s="49">
        <v>10</v>
      </c>
      <c r="C27" s="47" t="s">
        <v>79</v>
      </c>
      <c r="D27" s="55">
        <v>110.4</v>
      </c>
      <c r="E27" s="55">
        <v>114.6</v>
      </c>
      <c r="F27" s="55">
        <v>106.4</v>
      </c>
      <c r="G27" s="55">
        <v>112.6</v>
      </c>
      <c r="H27" s="55">
        <v>107.4</v>
      </c>
      <c r="I27" s="55">
        <v>115.8</v>
      </c>
    </row>
    <row r="28" spans="1:9" ht="12.75">
      <c r="A28" s="49"/>
      <c r="B28" s="49">
        <v>11</v>
      </c>
      <c r="C28" s="47" t="s">
        <v>80</v>
      </c>
      <c r="D28" s="55">
        <v>111.5</v>
      </c>
      <c r="E28" s="55">
        <v>113.2</v>
      </c>
      <c r="F28" s="55">
        <v>108.4</v>
      </c>
      <c r="G28" s="55">
        <v>114.2</v>
      </c>
      <c r="H28" s="55">
        <v>109.7</v>
      </c>
      <c r="I28" s="55">
        <v>113.6</v>
      </c>
    </row>
    <row r="29" spans="1:9" ht="12.75">
      <c r="A29" s="49"/>
      <c r="B29" s="49">
        <v>12</v>
      </c>
      <c r="C29" s="47" t="s">
        <v>81</v>
      </c>
      <c r="D29" s="55">
        <v>111.7</v>
      </c>
      <c r="E29" s="55">
        <v>114.3</v>
      </c>
      <c r="F29" s="55">
        <v>107.9</v>
      </c>
      <c r="G29" s="55">
        <v>113.4</v>
      </c>
      <c r="H29" s="55">
        <v>111.7</v>
      </c>
      <c r="I29" s="55">
        <v>114.6</v>
      </c>
    </row>
    <row r="30" spans="1:9" ht="12.75">
      <c r="A30" s="49">
        <v>2007</v>
      </c>
      <c r="B30" s="49">
        <v>1</v>
      </c>
      <c r="C30" s="47" t="s">
        <v>82</v>
      </c>
      <c r="D30" s="55">
        <v>110.9</v>
      </c>
      <c r="E30" s="55">
        <v>115.2</v>
      </c>
      <c r="F30" s="55">
        <v>108.5</v>
      </c>
      <c r="G30" s="55">
        <v>114.4</v>
      </c>
      <c r="H30" s="55">
        <v>112.3</v>
      </c>
      <c r="I30" s="55">
        <v>114.7</v>
      </c>
    </row>
    <row r="31" spans="1:9" ht="12.75">
      <c r="A31" s="49"/>
      <c r="B31" s="49">
        <v>2</v>
      </c>
      <c r="C31" s="47" t="s">
        <v>83</v>
      </c>
      <c r="D31" s="55">
        <v>111.7</v>
      </c>
      <c r="E31" s="55">
        <v>117.2</v>
      </c>
      <c r="F31" s="55">
        <v>108.1</v>
      </c>
      <c r="G31" s="55">
        <v>114.6</v>
      </c>
      <c r="H31" s="55">
        <v>114.3</v>
      </c>
      <c r="I31" s="55">
        <v>112.9</v>
      </c>
    </row>
    <row r="32" spans="1:9" ht="12.75">
      <c r="A32" s="49"/>
      <c r="B32" s="49">
        <v>3</v>
      </c>
      <c r="C32" s="47" t="s">
        <v>84</v>
      </c>
      <c r="D32" s="55">
        <v>113.1</v>
      </c>
      <c r="E32" s="55">
        <v>116.1</v>
      </c>
      <c r="F32" s="55">
        <v>109.9</v>
      </c>
      <c r="G32" s="55">
        <v>113.7</v>
      </c>
      <c r="H32" s="55">
        <v>113.2</v>
      </c>
      <c r="I32" s="55">
        <v>114.3</v>
      </c>
    </row>
    <row r="33" spans="1:9" ht="12.75">
      <c r="A33" s="49"/>
      <c r="B33" s="49">
        <v>4</v>
      </c>
      <c r="C33" s="47" t="s">
        <v>85</v>
      </c>
      <c r="D33" s="55">
        <v>112.5</v>
      </c>
      <c r="E33" s="55">
        <v>114.4</v>
      </c>
      <c r="F33" s="55">
        <v>110.7</v>
      </c>
      <c r="G33" s="55">
        <v>114.9</v>
      </c>
      <c r="H33" s="55">
        <v>115.9</v>
      </c>
      <c r="I33" s="55">
        <v>113.1</v>
      </c>
    </row>
    <row r="34" spans="1:9" ht="12.75">
      <c r="A34" s="49"/>
      <c r="B34" s="49">
        <v>5</v>
      </c>
      <c r="C34" s="47" t="s">
        <v>86</v>
      </c>
      <c r="D34" s="55">
        <v>113.8</v>
      </c>
      <c r="E34" s="55">
        <v>113.6</v>
      </c>
      <c r="F34" s="55">
        <v>111.3</v>
      </c>
      <c r="G34" s="55">
        <v>116</v>
      </c>
      <c r="H34" s="55">
        <v>115.8</v>
      </c>
      <c r="I34" s="55">
        <v>117.3</v>
      </c>
    </row>
    <row r="35" spans="1:9" ht="12.75">
      <c r="A35" s="49"/>
      <c r="B35" s="49">
        <v>6</v>
      </c>
      <c r="C35" s="47" t="s">
        <v>87</v>
      </c>
      <c r="D35" s="55">
        <v>113.8</v>
      </c>
      <c r="E35" s="55">
        <v>112.6</v>
      </c>
      <c r="F35" s="55">
        <v>111.3</v>
      </c>
      <c r="G35" s="55">
        <v>115.5</v>
      </c>
      <c r="H35" s="55">
        <v>116.7</v>
      </c>
      <c r="I35" s="55">
        <v>113.8</v>
      </c>
    </row>
    <row r="36" spans="1:9" ht="12.75">
      <c r="A36" s="49"/>
      <c r="B36" s="49">
        <v>7</v>
      </c>
      <c r="C36" s="47" t="s">
        <v>88</v>
      </c>
      <c r="D36" s="55">
        <v>112.2</v>
      </c>
      <c r="E36" s="55">
        <v>112.4</v>
      </c>
      <c r="F36" s="55">
        <v>110.3</v>
      </c>
      <c r="G36" s="55">
        <v>114.1</v>
      </c>
      <c r="H36" s="55">
        <v>116.7</v>
      </c>
      <c r="I36" s="55">
        <v>117.3</v>
      </c>
    </row>
    <row r="37" spans="1:9" ht="12.75">
      <c r="A37" s="49"/>
      <c r="B37" s="49">
        <v>8</v>
      </c>
      <c r="C37" s="47" t="s">
        <v>89</v>
      </c>
      <c r="D37" s="55">
        <v>111.3</v>
      </c>
      <c r="E37" s="55">
        <v>112.8</v>
      </c>
      <c r="F37" s="55">
        <v>108.4</v>
      </c>
      <c r="G37" s="55">
        <v>114.2</v>
      </c>
      <c r="H37" s="55">
        <v>115.1</v>
      </c>
      <c r="I37" s="55">
        <v>114.5</v>
      </c>
    </row>
    <row r="38" spans="1:9" ht="12.75">
      <c r="A38" s="49"/>
      <c r="B38" s="49">
        <v>9</v>
      </c>
      <c r="C38" s="47" t="s">
        <v>90</v>
      </c>
      <c r="D38" s="55">
        <v>110.3</v>
      </c>
      <c r="E38" s="55">
        <v>113.6</v>
      </c>
      <c r="F38" s="55">
        <v>106.6</v>
      </c>
      <c r="G38" s="55">
        <v>112.6</v>
      </c>
      <c r="H38" s="55">
        <v>114.8</v>
      </c>
      <c r="I38" s="55">
        <v>111.7</v>
      </c>
    </row>
    <row r="39" spans="1:9" ht="12.75">
      <c r="A39" s="49"/>
      <c r="B39" s="49">
        <v>10</v>
      </c>
      <c r="C39" s="47" t="s">
        <v>91</v>
      </c>
      <c r="D39" s="55">
        <v>109.3</v>
      </c>
      <c r="E39" s="55">
        <v>113</v>
      </c>
      <c r="F39" s="55">
        <v>106.3</v>
      </c>
      <c r="G39" s="55">
        <v>109.6</v>
      </c>
      <c r="H39" s="55">
        <v>114.4</v>
      </c>
      <c r="I39" s="55">
        <v>109.5</v>
      </c>
    </row>
    <row r="40" spans="1:9" ht="12.75">
      <c r="A40" s="49"/>
      <c r="B40" s="49">
        <v>11</v>
      </c>
      <c r="C40" s="47" t="s">
        <v>92</v>
      </c>
      <c r="D40" s="55">
        <v>108</v>
      </c>
      <c r="E40" s="55">
        <v>110.7</v>
      </c>
      <c r="F40" s="55">
        <v>105.8</v>
      </c>
      <c r="G40" s="55">
        <v>108.6</v>
      </c>
      <c r="H40" s="55">
        <v>115.1</v>
      </c>
      <c r="I40" s="55">
        <v>108.3</v>
      </c>
    </row>
    <row r="41" spans="1:9" ht="12.75">
      <c r="A41" s="49"/>
      <c r="B41" s="49">
        <v>12</v>
      </c>
      <c r="C41" s="47" t="s">
        <v>93</v>
      </c>
      <c r="D41" s="55">
        <v>106.9</v>
      </c>
      <c r="E41" s="55">
        <v>107.6</v>
      </c>
      <c r="F41" s="55">
        <v>104.9</v>
      </c>
      <c r="G41" s="55">
        <v>106.7</v>
      </c>
      <c r="H41" s="55">
        <v>114.8</v>
      </c>
      <c r="I41" s="55">
        <v>104.7</v>
      </c>
    </row>
    <row r="42" spans="1:9" ht="12.75">
      <c r="A42" s="49">
        <v>2008</v>
      </c>
      <c r="B42" s="49">
        <v>1</v>
      </c>
      <c r="C42" s="47" t="s">
        <v>94</v>
      </c>
      <c r="D42" s="55">
        <v>105.6</v>
      </c>
      <c r="E42" s="55">
        <v>110</v>
      </c>
      <c r="F42" s="55">
        <v>103.6</v>
      </c>
      <c r="G42" s="55">
        <v>105.1</v>
      </c>
      <c r="H42" s="55">
        <v>114.5</v>
      </c>
      <c r="I42" s="55">
        <v>107</v>
      </c>
    </row>
    <row r="43" spans="1:9" ht="12.75">
      <c r="A43" s="49"/>
      <c r="B43" s="49">
        <v>2</v>
      </c>
      <c r="C43" s="47" t="s">
        <v>95</v>
      </c>
      <c r="D43" s="55">
        <v>102.7</v>
      </c>
      <c r="E43" s="55">
        <v>113.3</v>
      </c>
      <c r="F43" s="55">
        <v>102.6</v>
      </c>
      <c r="G43" s="55">
        <v>104.9</v>
      </c>
      <c r="H43" s="55">
        <v>113.7</v>
      </c>
      <c r="I43" s="55">
        <v>104</v>
      </c>
    </row>
    <row r="44" spans="1:9" ht="12.75">
      <c r="A44" s="49"/>
      <c r="B44" s="49">
        <v>3</v>
      </c>
      <c r="C44" s="47" t="s">
        <v>96</v>
      </c>
      <c r="D44" s="55">
        <v>104.2</v>
      </c>
      <c r="E44" s="55">
        <v>112.3</v>
      </c>
      <c r="F44" s="55">
        <v>104.6</v>
      </c>
      <c r="G44" s="55">
        <v>105.9</v>
      </c>
      <c r="H44" s="55">
        <v>113.9</v>
      </c>
      <c r="I44" s="55">
        <v>105</v>
      </c>
    </row>
    <row r="45" spans="1:9" ht="12.75">
      <c r="A45" s="49"/>
      <c r="B45" s="49">
        <v>4</v>
      </c>
      <c r="C45" s="47" t="s">
        <v>97</v>
      </c>
      <c r="D45" s="55">
        <v>101.6</v>
      </c>
      <c r="E45" s="55">
        <v>112.2</v>
      </c>
      <c r="F45" s="55">
        <v>104</v>
      </c>
      <c r="G45" s="55">
        <v>103.6</v>
      </c>
      <c r="H45" s="55">
        <v>113.1</v>
      </c>
      <c r="I45" s="55">
        <v>102</v>
      </c>
    </row>
    <row r="46" spans="1:9" ht="12.75">
      <c r="A46" s="49"/>
      <c r="B46" s="49">
        <v>5</v>
      </c>
      <c r="C46" s="47" t="s">
        <v>98</v>
      </c>
      <c r="D46" s="55">
        <v>99.9</v>
      </c>
      <c r="E46" s="55">
        <v>107.2</v>
      </c>
      <c r="F46" s="55">
        <v>103.7</v>
      </c>
      <c r="G46" s="55">
        <v>101.3</v>
      </c>
      <c r="H46" s="55">
        <v>111.8</v>
      </c>
      <c r="I46" s="55">
        <v>96.4</v>
      </c>
    </row>
    <row r="47" spans="1:9" ht="12.75">
      <c r="A47" s="49"/>
      <c r="B47" s="49">
        <v>6</v>
      </c>
      <c r="C47" s="47" t="s">
        <v>99</v>
      </c>
      <c r="D47" s="55">
        <v>97</v>
      </c>
      <c r="E47" s="55">
        <v>104.9</v>
      </c>
      <c r="F47" s="55">
        <v>101.5</v>
      </c>
      <c r="G47" s="55">
        <v>99.8</v>
      </c>
      <c r="H47" s="55">
        <v>109.5</v>
      </c>
      <c r="I47" s="55">
        <v>100.8</v>
      </c>
    </row>
    <row r="48" spans="1:9" ht="12.75">
      <c r="A48" s="49"/>
      <c r="B48" s="49">
        <v>7</v>
      </c>
      <c r="C48" s="47" t="s">
        <v>100</v>
      </c>
      <c r="D48" s="55">
        <v>93.7</v>
      </c>
      <c r="E48" s="55">
        <v>104.6</v>
      </c>
      <c r="F48" s="55">
        <v>98.2</v>
      </c>
      <c r="G48" s="55">
        <v>96.5</v>
      </c>
      <c r="H48" s="55">
        <v>107.4</v>
      </c>
      <c r="I48" s="55">
        <v>100.2</v>
      </c>
    </row>
    <row r="49" spans="1:9" ht="12.75">
      <c r="A49" s="49"/>
      <c r="B49" s="49">
        <v>8</v>
      </c>
      <c r="C49" s="47" t="s">
        <v>101</v>
      </c>
      <c r="D49" s="55">
        <v>92.1</v>
      </c>
      <c r="E49" s="55">
        <v>103.2</v>
      </c>
      <c r="F49" s="55">
        <v>96.2</v>
      </c>
      <c r="G49" s="55">
        <v>96.4</v>
      </c>
      <c r="H49" s="55">
        <v>108.2</v>
      </c>
      <c r="I49" s="55">
        <v>99.2</v>
      </c>
    </row>
    <row r="50" spans="1:9" ht="12.75">
      <c r="A50" s="49"/>
      <c r="B50" s="49">
        <v>9</v>
      </c>
      <c r="C50" s="47" t="s">
        <v>102</v>
      </c>
      <c r="D50" s="55">
        <v>90</v>
      </c>
      <c r="E50" s="55">
        <v>100.7</v>
      </c>
      <c r="F50" s="55">
        <v>93.6</v>
      </c>
      <c r="G50" s="55">
        <v>95.8</v>
      </c>
      <c r="H50" s="55">
        <v>106.5</v>
      </c>
      <c r="I50" s="55">
        <v>101.3</v>
      </c>
    </row>
    <row r="51" spans="1:9" ht="12.75">
      <c r="A51" s="49"/>
      <c r="B51" s="49">
        <v>10</v>
      </c>
      <c r="C51" s="47" t="s">
        <v>103</v>
      </c>
      <c r="D51" s="55">
        <v>83.7</v>
      </c>
      <c r="E51" s="55">
        <v>94.8</v>
      </c>
      <c r="F51" s="55">
        <v>89.3</v>
      </c>
      <c r="G51" s="55">
        <v>89.1</v>
      </c>
      <c r="H51" s="55">
        <v>103.3</v>
      </c>
      <c r="I51" s="55">
        <v>90.2</v>
      </c>
    </row>
    <row r="52" spans="1:9" ht="12.75">
      <c r="A52" s="50"/>
      <c r="B52" s="50">
        <v>11</v>
      </c>
      <c r="C52" s="47" t="s">
        <v>104</v>
      </c>
      <c r="D52" s="55">
        <v>78.6</v>
      </c>
      <c r="E52" s="55">
        <v>90.6</v>
      </c>
      <c r="F52" s="55">
        <v>82.5</v>
      </c>
      <c r="G52" s="55">
        <v>80.3</v>
      </c>
      <c r="H52" s="55">
        <v>96.8</v>
      </c>
      <c r="I52" s="55">
        <v>83.4</v>
      </c>
    </row>
    <row r="53" spans="1:9" ht="12.75">
      <c r="A53" s="51"/>
      <c r="B53" s="51">
        <v>12</v>
      </c>
      <c r="C53" s="47" t="s">
        <v>105</v>
      </c>
      <c r="D53" s="55">
        <v>72.3</v>
      </c>
      <c r="E53" s="55">
        <v>81.4</v>
      </c>
      <c r="F53" s="55">
        <v>77.6</v>
      </c>
      <c r="G53" s="55">
        <v>77.4</v>
      </c>
      <c r="H53" s="55">
        <v>92.3</v>
      </c>
      <c r="I53" s="55">
        <v>79.5</v>
      </c>
    </row>
    <row r="54" spans="1:9" ht="12.75">
      <c r="A54" s="49">
        <v>2009</v>
      </c>
      <c r="B54" s="49">
        <v>1</v>
      </c>
      <c r="C54" s="47" t="s">
        <v>106</v>
      </c>
      <c r="D54" s="55">
        <v>70.6</v>
      </c>
      <c r="E54" s="55">
        <v>77.3</v>
      </c>
      <c r="F54" s="55">
        <v>75.7</v>
      </c>
      <c r="G54" s="55">
        <v>77.5</v>
      </c>
      <c r="H54" s="55">
        <v>85.2</v>
      </c>
      <c r="I54" s="55">
        <v>78.8</v>
      </c>
    </row>
    <row r="55" spans="1:9" ht="12.75">
      <c r="A55" s="49"/>
      <c r="B55" s="49">
        <v>2</v>
      </c>
      <c r="C55" s="47" t="s">
        <v>107</v>
      </c>
      <c r="D55" s="55">
        <v>68.1</v>
      </c>
      <c r="E55" s="55">
        <v>71.7</v>
      </c>
      <c r="F55" s="55">
        <v>73.6</v>
      </c>
      <c r="G55" s="55">
        <v>72.9</v>
      </c>
      <c r="H55" s="55">
        <v>76.8</v>
      </c>
      <c r="I55" s="55">
        <v>73.8</v>
      </c>
    </row>
    <row r="56" spans="1:9" ht="12.75">
      <c r="A56" s="49"/>
      <c r="B56" s="49">
        <v>3</v>
      </c>
      <c r="C56" s="47" t="s">
        <v>108</v>
      </c>
      <c r="D56" s="55">
        <v>66.9</v>
      </c>
      <c r="E56" s="55">
        <v>74.3</v>
      </c>
      <c r="F56" s="55">
        <v>73</v>
      </c>
      <c r="G56" s="55">
        <v>71.5</v>
      </c>
      <c r="H56" s="55">
        <v>75.4</v>
      </c>
      <c r="I56" s="55">
        <v>67.9</v>
      </c>
    </row>
    <row r="57" spans="1:9" ht="12.75">
      <c r="A57" s="49"/>
      <c r="B57" s="49">
        <v>4</v>
      </c>
      <c r="C57" s="47" t="s">
        <v>109</v>
      </c>
      <c r="D57" s="55">
        <v>70.5</v>
      </c>
      <c r="E57" s="55">
        <v>80.3</v>
      </c>
      <c r="F57" s="55">
        <v>75.8</v>
      </c>
      <c r="G57" s="55">
        <v>70.6</v>
      </c>
      <c r="H57" s="55">
        <v>79.5</v>
      </c>
      <c r="I57" s="55">
        <v>65.3</v>
      </c>
    </row>
    <row r="58" spans="1:9" ht="12.75">
      <c r="A58" s="49"/>
      <c r="B58" s="49">
        <v>5</v>
      </c>
      <c r="C58" s="47" t="s">
        <v>110</v>
      </c>
      <c r="D58" s="55">
        <v>74.1</v>
      </c>
      <c r="E58" s="55">
        <v>80.6</v>
      </c>
      <c r="F58" s="55">
        <v>77.3</v>
      </c>
      <c r="G58" s="55">
        <v>71.8</v>
      </c>
      <c r="H58" s="55">
        <v>81.3</v>
      </c>
      <c r="I58" s="55">
        <v>66.9</v>
      </c>
    </row>
    <row r="59" spans="1:9" ht="12.75">
      <c r="A59" s="49"/>
      <c r="B59" s="49">
        <v>6</v>
      </c>
      <c r="C59" s="47" t="s">
        <v>111</v>
      </c>
      <c r="D59" s="55">
        <v>77.2</v>
      </c>
      <c r="E59" s="55">
        <v>80.3</v>
      </c>
      <c r="F59" s="55">
        <v>80.7</v>
      </c>
      <c r="G59" s="55">
        <v>74.9</v>
      </c>
      <c r="H59" s="55">
        <v>84.4</v>
      </c>
      <c r="I59" s="55">
        <v>73.6</v>
      </c>
    </row>
    <row r="60" spans="1:9" ht="12.75">
      <c r="A60" s="49"/>
      <c r="B60" s="49">
        <v>7</v>
      </c>
      <c r="C60" s="47" t="s">
        <v>112</v>
      </c>
      <c r="D60" s="55">
        <v>79.8</v>
      </c>
      <c r="E60" s="55">
        <v>82.1</v>
      </c>
      <c r="F60" s="55">
        <v>82.6</v>
      </c>
      <c r="G60" s="55">
        <v>78.6</v>
      </c>
      <c r="H60" s="55">
        <v>83.9</v>
      </c>
      <c r="I60" s="55">
        <v>76.1</v>
      </c>
    </row>
    <row r="61" spans="1:9" ht="12.75">
      <c r="A61" s="49"/>
      <c r="B61" s="49">
        <v>8</v>
      </c>
      <c r="C61" s="47" t="s">
        <v>113</v>
      </c>
      <c r="D61" s="55">
        <v>84.7</v>
      </c>
      <c r="E61" s="55">
        <v>79.7</v>
      </c>
      <c r="F61" s="55">
        <v>87.6</v>
      </c>
      <c r="G61" s="55">
        <v>83.1</v>
      </c>
      <c r="H61" s="55">
        <v>89.1</v>
      </c>
      <c r="I61" s="55">
        <v>77.4</v>
      </c>
    </row>
    <row r="62" spans="1:9" ht="12.75">
      <c r="A62" s="49"/>
      <c r="B62" s="49">
        <v>9</v>
      </c>
      <c r="C62" s="47" t="s">
        <v>114</v>
      </c>
      <c r="D62" s="55">
        <v>87</v>
      </c>
      <c r="E62" s="55">
        <v>81.9</v>
      </c>
      <c r="F62" s="55">
        <v>89.6</v>
      </c>
      <c r="G62" s="55">
        <v>85.9</v>
      </c>
      <c r="H62" s="55">
        <v>88.8</v>
      </c>
      <c r="I62" s="55">
        <v>81.3</v>
      </c>
    </row>
    <row r="63" spans="1:9" ht="12.75">
      <c r="A63" s="49"/>
      <c r="B63" s="49">
        <v>10</v>
      </c>
      <c r="C63" s="47" t="s">
        <v>115</v>
      </c>
      <c r="D63" s="55">
        <v>90.1</v>
      </c>
      <c r="E63" s="55">
        <v>80.7</v>
      </c>
      <c r="F63" s="55">
        <v>92</v>
      </c>
      <c r="G63" s="55">
        <v>90.1</v>
      </c>
      <c r="H63" s="55">
        <v>89.7</v>
      </c>
      <c r="I63" s="55">
        <v>83.6</v>
      </c>
    </row>
    <row r="64" spans="1:9" ht="12.75">
      <c r="A64" s="50"/>
      <c r="B64" s="50">
        <v>11</v>
      </c>
      <c r="C64" s="47" t="s">
        <v>116</v>
      </c>
      <c r="D64" s="55">
        <v>92</v>
      </c>
      <c r="E64" s="55">
        <v>85</v>
      </c>
      <c r="F64" s="55">
        <v>93.5</v>
      </c>
      <c r="G64" s="55">
        <v>91.8</v>
      </c>
      <c r="H64" s="55">
        <v>90.8</v>
      </c>
      <c r="I64" s="55">
        <v>85.7</v>
      </c>
    </row>
    <row r="65" spans="1:9" ht="12.75">
      <c r="A65" s="51"/>
      <c r="B65" s="51">
        <v>12</v>
      </c>
      <c r="C65" s="47" t="s">
        <v>117</v>
      </c>
      <c r="D65" s="55">
        <v>94.7</v>
      </c>
      <c r="E65" s="55">
        <v>88</v>
      </c>
      <c r="F65" s="55">
        <v>95.7</v>
      </c>
      <c r="G65" s="55">
        <v>92.6</v>
      </c>
      <c r="H65" s="55">
        <v>90.9</v>
      </c>
      <c r="I65" s="55">
        <v>92.4</v>
      </c>
    </row>
    <row r="66" spans="1:9" ht="12.75">
      <c r="A66" s="49">
        <v>2010</v>
      </c>
      <c r="B66" s="49">
        <v>1</v>
      </c>
      <c r="C66" s="47" t="s">
        <v>118</v>
      </c>
      <c r="D66" s="55">
        <v>96.3</v>
      </c>
      <c r="E66" s="55">
        <v>88.8</v>
      </c>
      <c r="F66" s="55">
        <v>95.7</v>
      </c>
      <c r="G66" s="55">
        <v>93.9</v>
      </c>
      <c r="H66" s="55">
        <v>93.6</v>
      </c>
      <c r="I66" s="55">
        <v>91.7</v>
      </c>
    </row>
    <row r="67" spans="1:9" ht="12.75">
      <c r="A67" s="49"/>
      <c r="B67" s="49">
        <v>2</v>
      </c>
      <c r="C67" s="47" t="s">
        <v>119</v>
      </c>
      <c r="D67" s="55">
        <v>97.9</v>
      </c>
      <c r="E67" s="55">
        <v>90.9</v>
      </c>
      <c r="F67" s="55">
        <v>97.3</v>
      </c>
      <c r="G67" s="55">
        <v>96.8</v>
      </c>
      <c r="H67" s="55">
        <v>97.3</v>
      </c>
      <c r="I67" s="55">
        <v>93.5</v>
      </c>
    </row>
    <row r="68" spans="1:9" ht="12.75">
      <c r="A68" s="49"/>
      <c r="B68" s="49">
        <v>3</v>
      </c>
      <c r="C68" s="47" t="s">
        <v>120</v>
      </c>
      <c r="D68" s="55">
        <v>99.8</v>
      </c>
      <c r="E68" s="55">
        <v>90.8</v>
      </c>
      <c r="F68" s="55">
        <v>101</v>
      </c>
      <c r="G68" s="55">
        <v>96.7</v>
      </c>
      <c r="H68" s="55">
        <v>100.5</v>
      </c>
      <c r="I68" s="55">
        <v>98.7</v>
      </c>
    </row>
    <row r="69" spans="1:9" ht="12.75">
      <c r="A69" s="49"/>
      <c r="B69" s="49">
        <v>4</v>
      </c>
      <c r="C69" s="47" t="s">
        <v>121</v>
      </c>
      <c r="D69" s="55">
        <v>101.1</v>
      </c>
      <c r="E69" s="55">
        <v>95.3</v>
      </c>
      <c r="F69" s="55">
        <v>104.4</v>
      </c>
      <c r="G69" s="55">
        <v>102.3</v>
      </c>
      <c r="H69" s="55">
        <v>100.3</v>
      </c>
      <c r="I69" s="55">
        <v>95.4</v>
      </c>
    </row>
    <row r="70" spans="1:11" ht="12.75">
      <c r="A70" s="49"/>
      <c r="B70" s="49">
        <v>5</v>
      </c>
      <c r="C70" s="47" t="s">
        <v>122</v>
      </c>
      <c r="D70" s="55">
        <v>100</v>
      </c>
      <c r="E70" s="55">
        <v>95.4</v>
      </c>
      <c r="F70" s="55">
        <v>104.8</v>
      </c>
      <c r="G70" s="55">
        <v>101.4</v>
      </c>
      <c r="H70" s="55">
        <v>99</v>
      </c>
      <c r="I70" s="55">
        <v>94.2</v>
      </c>
      <c r="K70" s="55"/>
    </row>
    <row r="71" spans="1:11" ht="12.75">
      <c r="A71" s="49"/>
      <c r="B71" s="49">
        <v>6</v>
      </c>
      <c r="C71" s="47" t="s">
        <v>123</v>
      </c>
      <c r="D71" s="55">
        <v>100.1</v>
      </c>
      <c r="E71" s="55">
        <v>95.9</v>
      </c>
      <c r="F71" s="55">
        <v>105.1</v>
      </c>
      <c r="G71" s="55">
        <v>102.5</v>
      </c>
      <c r="H71" s="55">
        <v>98.3</v>
      </c>
      <c r="I71" s="55">
        <v>98.9</v>
      </c>
      <c r="K71" s="55"/>
    </row>
    <row r="72" spans="1:11" ht="12.75">
      <c r="A72" s="49"/>
      <c r="B72" s="49">
        <v>7</v>
      </c>
      <c r="C72" s="47" t="s">
        <v>124</v>
      </c>
      <c r="D72" s="55">
        <v>102.1</v>
      </c>
      <c r="E72" s="55">
        <v>99</v>
      </c>
      <c r="F72" s="55">
        <v>109.3</v>
      </c>
      <c r="G72" s="55">
        <v>104.3</v>
      </c>
      <c r="H72" s="55">
        <v>100.4</v>
      </c>
      <c r="I72" s="55">
        <v>99.6</v>
      </c>
      <c r="K72" s="55"/>
    </row>
    <row r="73" spans="1:11" ht="12.75">
      <c r="A73" s="49"/>
      <c r="B73" s="49">
        <v>8</v>
      </c>
      <c r="C73" s="47" t="s">
        <v>125</v>
      </c>
      <c r="D73" s="55">
        <v>103.2</v>
      </c>
      <c r="E73" s="55">
        <v>97.4</v>
      </c>
      <c r="F73" s="55">
        <v>110.4</v>
      </c>
      <c r="G73" s="55">
        <v>105.9</v>
      </c>
      <c r="H73" s="55">
        <v>99.4</v>
      </c>
      <c r="I73" s="55">
        <v>97.8</v>
      </c>
      <c r="K73" s="55"/>
    </row>
    <row r="74" spans="1:11" ht="12.75">
      <c r="A74" s="49"/>
      <c r="B74" s="49">
        <v>9</v>
      </c>
      <c r="C74" s="52" t="s">
        <v>126</v>
      </c>
      <c r="D74" s="55">
        <v>103.6</v>
      </c>
      <c r="E74" s="55">
        <v>97.2</v>
      </c>
      <c r="F74" s="55">
        <v>112.4</v>
      </c>
      <c r="G74" s="55">
        <v>105.2</v>
      </c>
      <c r="H74" s="55">
        <v>98.5</v>
      </c>
      <c r="I74" s="55">
        <v>95.4</v>
      </c>
      <c r="K74" s="55"/>
    </row>
    <row r="75" spans="1:11" ht="12.75">
      <c r="A75" s="49"/>
      <c r="B75" s="49">
        <v>10</v>
      </c>
      <c r="C75" s="53" t="s">
        <v>127</v>
      </c>
      <c r="D75" s="55">
        <v>104</v>
      </c>
      <c r="E75" s="55">
        <v>96.1</v>
      </c>
      <c r="F75" s="55">
        <v>112.7</v>
      </c>
      <c r="G75" s="55">
        <v>107.2</v>
      </c>
      <c r="H75" s="55">
        <v>98.9</v>
      </c>
      <c r="I75" s="55">
        <v>97.7</v>
      </c>
      <c r="K75" s="55"/>
    </row>
    <row r="76" spans="1:11" ht="12.75">
      <c r="A76" s="49"/>
      <c r="B76" s="49">
        <v>11</v>
      </c>
      <c r="C76" s="47" t="s">
        <v>128</v>
      </c>
      <c r="D76" s="55">
        <v>105.2</v>
      </c>
      <c r="E76" s="55">
        <v>97.5</v>
      </c>
      <c r="F76" s="55">
        <v>115.5</v>
      </c>
      <c r="G76" s="55">
        <v>107</v>
      </c>
      <c r="H76" s="55">
        <v>99.1</v>
      </c>
      <c r="I76" s="55">
        <v>99.9</v>
      </c>
      <c r="K76" s="55"/>
    </row>
    <row r="77" spans="1:11" ht="12.75">
      <c r="A77" s="51"/>
      <c r="B77" s="54">
        <v>12</v>
      </c>
      <c r="C77" s="47" t="s">
        <v>129</v>
      </c>
      <c r="D77" s="55">
        <v>106.3</v>
      </c>
      <c r="E77" s="55">
        <v>101.9</v>
      </c>
      <c r="F77" s="55">
        <v>117.3</v>
      </c>
      <c r="G77" s="55">
        <v>106.6</v>
      </c>
      <c r="H77" s="55">
        <v>100.3</v>
      </c>
      <c r="I77" s="55">
        <v>103.1</v>
      </c>
      <c r="K77" s="55"/>
    </row>
    <row r="78" spans="1:11" ht="12.75">
      <c r="A78" s="49">
        <v>2011</v>
      </c>
      <c r="B78" s="49">
        <v>1</v>
      </c>
      <c r="C78" s="47" t="s">
        <v>136</v>
      </c>
      <c r="D78" s="55">
        <v>105.8</v>
      </c>
      <c r="E78" s="55">
        <v>100.9</v>
      </c>
      <c r="F78" s="55">
        <v>115.5</v>
      </c>
      <c r="G78" s="55">
        <v>110.1</v>
      </c>
      <c r="H78" s="55">
        <v>98.7</v>
      </c>
      <c r="I78" s="55">
        <v>104.2</v>
      </c>
      <c r="K78" s="55"/>
    </row>
    <row r="79" spans="2:9" ht="12.75">
      <c r="B79" s="45">
        <v>2</v>
      </c>
      <c r="C79" s="47" t="s">
        <v>137</v>
      </c>
      <c r="D79" s="55">
        <v>107.2</v>
      </c>
      <c r="E79" s="55">
        <v>98.4</v>
      </c>
      <c r="F79" s="55">
        <v>116.8</v>
      </c>
      <c r="G79" s="55">
        <v>109.6</v>
      </c>
      <c r="H79" s="55">
        <v>102.3</v>
      </c>
      <c r="I79" s="55">
        <v>101.2</v>
      </c>
    </row>
    <row r="80" spans="2:9" ht="12.75">
      <c r="B80" s="49">
        <v>3</v>
      </c>
      <c r="C80" s="47" t="s">
        <v>138</v>
      </c>
      <c r="D80" s="55">
        <v>107.4</v>
      </c>
      <c r="E80" s="55">
        <v>96.5</v>
      </c>
      <c r="F80" s="55">
        <v>116.1</v>
      </c>
      <c r="G80" s="55">
        <v>109</v>
      </c>
      <c r="H80" s="55">
        <v>99.2</v>
      </c>
      <c r="I80" s="55">
        <v>97.9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M29" sqref="M29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9">
      <selection activeCell="M60" sqref="M60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M28" sqref="M28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3" spans="1:10" ht="12.75">
      <c r="A3" s="57" t="s">
        <v>17</v>
      </c>
      <c r="B3" s="57"/>
      <c r="C3" s="57"/>
      <c r="D3" s="57"/>
      <c r="G3" s="57" t="s">
        <v>18</v>
      </c>
      <c r="H3" s="57"/>
      <c r="I3" s="57"/>
      <c r="J3" s="57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45.7</v>
      </c>
      <c r="C5">
        <v>51</v>
      </c>
      <c r="D5">
        <v>3.3</v>
      </c>
      <c r="G5" t="s">
        <v>5</v>
      </c>
      <c r="H5">
        <v>35.5</v>
      </c>
      <c r="I5">
        <v>61.8</v>
      </c>
      <c r="J5">
        <v>2.7</v>
      </c>
    </row>
    <row r="6" spans="1:10" ht="12.75">
      <c r="A6" t="s">
        <v>15</v>
      </c>
      <c r="B6">
        <v>29.8</v>
      </c>
      <c r="C6">
        <v>61.5</v>
      </c>
      <c r="D6">
        <v>8.7</v>
      </c>
      <c r="G6" t="s">
        <v>15</v>
      </c>
      <c r="H6">
        <v>48</v>
      </c>
      <c r="I6">
        <v>49.9</v>
      </c>
      <c r="J6">
        <v>2.1</v>
      </c>
    </row>
    <row r="7" spans="1:10" ht="12.75">
      <c r="A7" t="s">
        <v>14</v>
      </c>
      <c r="B7">
        <v>14.5</v>
      </c>
      <c r="C7">
        <v>75</v>
      </c>
      <c r="D7">
        <v>10.5</v>
      </c>
      <c r="G7" t="s">
        <v>14</v>
      </c>
      <c r="H7">
        <v>23.8</v>
      </c>
      <c r="I7">
        <v>66.9</v>
      </c>
      <c r="J7">
        <v>9.3</v>
      </c>
    </row>
    <row r="8" spans="1:10" ht="12.75">
      <c r="A8" t="s">
        <v>13</v>
      </c>
      <c r="B8">
        <v>40.9</v>
      </c>
      <c r="C8">
        <v>54.9</v>
      </c>
      <c r="D8">
        <v>4.2</v>
      </c>
      <c r="G8" t="s">
        <v>13</v>
      </c>
      <c r="H8">
        <v>16.4</v>
      </c>
      <c r="I8">
        <v>79.2</v>
      </c>
      <c r="J8">
        <v>4.4</v>
      </c>
    </row>
    <row r="10" spans="1:10" ht="12.75">
      <c r="A10" s="57" t="s">
        <v>25</v>
      </c>
      <c r="B10" s="57"/>
      <c r="C10" s="57"/>
      <c r="D10" s="57"/>
      <c r="G10" s="57" t="s">
        <v>26</v>
      </c>
      <c r="H10" s="57"/>
      <c r="I10" s="57"/>
      <c r="J10" s="57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12.1</v>
      </c>
      <c r="C12">
        <v>83.5</v>
      </c>
      <c r="D12">
        <v>4.4</v>
      </c>
      <c r="G12" t="s">
        <v>5</v>
      </c>
      <c r="H12">
        <v>5.5</v>
      </c>
      <c r="I12">
        <v>76.5</v>
      </c>
      <c r="J12">
        <v>18</v>
      </c>
    </row>
    <row r="13" spans="1:10" ht="12.75">
      <c r="A13" t="s">
        <v>15</v>
      </c>
      <c r="B13">
        <v>11.1</v>
      </c>
      <c r="C13">
        <v>88</v>
      </c>
      <c r="D13">
        <v>0.9</v>
      </c>
      <c r="G13" t="s">
        <v>15</v>
      </c>
      <c r="H13">
        <v>18.5</v>
      </c>
      <c r="I13">
        <v>73.2</v>
      </c>
      <c r="J13">
        <v>8.3</v>
      </c>
    </row>
    <row r="14" spans="1:10" ht="12.75">
      <c r="A14" t="s">
        <v>14</v>
      </c>
      <c r="B14">
        <v>5.1</v>
      </c>
      <c r="C14">
        <v>72.6</v>
      </c>
      <c r="D14">
        <v>22.3</v>
      </c>
      <c r="G14" t="s">
        <v>14</v>
      </c>
      <c r="H14">
        <v>8.1</v>
      </c>
      <c r="I14">
        <v>66.4</v>
      </c>
      <c r="J14">
        <v>25.5</v>
      </c>
    </row>
    <row r="15" spans="1:10" ht="12.75">
      <c r="A15" t="s">
        <v>13</v>
      </c>
      <c r="B15">
        <v>18.1</v>
      </c>
      <c r="C15">
        <v>74.7</v>
      </c>
      <c r="D15">
        <v>7.2</v>
      </c>
      <c r="G15" t="s">
        <v>13</v>
      </c>
      <c r="H15">
        <v>15.2</v>
      </c>
      <c r="I15">
        <v>71.7</v>
      </c>
      <c r="J15">
        <v>13.1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B74" sqref="B2:B74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82.945</v>
      </c>
      <c r="E43" s="33">
        <v>39539</v>
      </c>
      <c r="F43" s="38">
        <v>29.2</v>
      </c>
      <c r="G43" s="35">
        <v>19.7</v>
      </c>
      <c r="H43" s="38">
        <v>15.8</v>
      </c>
      <c r="I43" s="38">
        <v>8.1</v>
      </c>
      <c r="J43" s="38">
        <v>2.3</v>
      </c>
      <c r="K43" s="38">
        <v>24.9</v>
      </c>
    </row>
    <row r="44" spans="1:11" ht="12.75">
      <c r="A44" s="33">
        <v>37895</v>
      </c>
      <c r="B44" s="32">
        <v>84.73</v>
      </c>
      <c r="E44" s="33">
        <v>39630</v>
      </c>
      <c r="F44" s="34">
        <v>27.7</v>
      </c>
      <c r="G44" s="38">
        <v>22.2</v>
      </c>
      <c r="H44" s="34">
        <v>14.9</v>
      </c>
      <c r="I44" s="34">
        <v>8.2</v>
      </c>
      <c r="J44" s="34">
        <v>2.3</v>
      </c>
      <c r="K44" s="34">
        <v>24.7</v>
      </c>
    </row>
    <row r="45" spans="1:11" ht="12.75">
      <c r="A45" s="33">
        <v>37987</v>
      </c>
      <c r="B45" s="32">
        <v>84.26</v>
      </c>
      <c r="E45" s="33">
        <v>39722</v>
      </c>
      <c r="F45" s="34">
        <v>22.1</v>
      </c>
      <c r="G45" s="38">
        <v>35.9</v>
      </c>
      <c r="H45" s="34">
        <v>8.7</v>
      </c>
      <c r="I45" s="34">
        <v>6.3</v>
      </c>
      <c r="J45" s="34">
        <v>3.3</v>
      </c>
      <c r="K45" s="34">
        <v>23.7</v>
      </c>
    </row>
    <row r="46" spans="1:11" ht="12.75">
      <c r="A46" s="33">
        <v>38078</v>
      </c>
      <c r="B46" s="32">
        <v>84.615</v>
      </c>
      <c r="E46" s="33">
        <v>39814</v>
      </c>
      <c r="F46" s="34">
        <v>13.6</v>
      </c>
      <c r="G46" s="38">
        <v>62.8</v>
      </c>
      <c r="H46" s="34">
        <v>2.3</v>
      </c>
      <c r="I46" s="34">
        <v>5.7</v>
      </c>
      <c r="J46" s="34">
        <v>3.8</v>
      </c>
      <c r="K46" s="34">
        <v>11.8</v>
      </c>
    </row>
    <row r="47" spans="1:11" ht="12.75">
      <c r="A47" s="33">
        <v>38169</v>
      </c>
      <c r="B47" s="32">
        <v>85.335</v>
      </c>
      <c r="E47" s="33">
        <v>39904</v>
      </c>
      <c r="F47" s="39">
        <v>8.7</v>
      </c>
      <c r="G47" s="40">
        <v>65.9</v>
      </c>
      <c r="H47" s="39">
        <v>3.8</v>
      </c>
      <c r="I47" s="39">
        <v>3.5</v>
      </c>
      <c r="J47" s="39">
        <v>12.1</v>
      </c>
      <c r="K47" s="39">
        <v>6</v>
      </c>
    </row>
    <row r="48" spans="1:11" ht="12.75">
      <c r="A48" s="33">
        <v>38261</v>
      </c>
      <c r="B48" s="32">
        <v>87.1</v>
      </c>
      <c r="E48" s="33">
        <v>39995</v>
      </c>
      <c r="F48" s="39">
        <v>8.9</v>
      </c>
      <c r="G48" s="40">
        <v>69.3</v>
      </c>
      <c r="H48" s="39">
        <v>0.9</v>
      </c>
      <c r="I48" s="39">
        <v>1.8</v>
      </c>
      <c r="J48" s="39">
        <v>5.3</v>
      </c>
      <c r="K48" s="39">
        <v>13.8</v>
      </c>
    </row>
    <row r="49" spans="1:11" ht="12.75">
      <c r="A49" s="33">
        <v>38353</v>
      </c>
      <c r="B49" s="32">
        <v>86.56</v>
      </c>
      <c r="E49" s="33">
        <v>40087</v>
      </c>
      <c r="F49" s="39">
        <v>12.6</v>
      </c>
      <c r="G49" s="40">
        <v>67.5</v>
      </c>
      <c r="H49" s="39">
        <v>1.5</v>
      </c>
      <c r="I49" s="39">
        <v>4.4</v>
      </c>
      <c r="J49" s="39">
        <v>4.4</v>
      </c>
      <c r="K49" s="39">
        <v>9.6</v>
      </c>
    </row>
    <row r="50" spans="1:11" ht="12.75">
      <c r="A50" s="33">
        <v>38443</v>
      </c>
      <c r="B50" s="32">
        <v>86.32</v>
      </c>
      <c r="E50" s="33">
        <v>40179</v>
      </c>
      <c r="F50" s="39">
        <v>11.8</v>
      </c>
      <c r="G50" s="40">
        <v>68.4</v>
      </c>
      <c r="H50" s="39">
        <v>0.5</v>
      </c>
      <c r="I50" s="39">
        <v>2.1</v>
      </c>
      <c r="J50" s="39">
        <v>3.4</v>
      </c>
      <c r="K50" s="39">
        <v>13.8</v>
      </c>
    </row>
    <row r="51" spans="1:11" ht="12.75">
      <c r="A51" s="33">
        <v>38534</v>
      </c>
      <c r="B51" s="32">
        <v>86.005</v>
      </c>
      <c r="E51" s="33">
        <v>40269</v>
      </c>
      <c r="F51" s="39">
        <v>13.4</v>
      </c>
      <c r="G51" s="40">
        <v>57.1</v>
      </c>
      <c r="H51" s="39">
        <v>2</v>
      </c>
      <c r="I51" s="39">
        <v>7</v>
      </c>
      <c r="J51" s="39">
        <v>3.2</v>
      </c>
      <c r="K51" s="39">
        <v>17.3</v>
      </c>
    </row>
    <row r="52" spans="1:11" ht="12.75">
      <c r="A52" s="33">
        <v>38626</v>
      </c>
      <c r="B52" s="32">
        <v>87.53</v>
      </c>
      <c r="E52" s="33">
        <v>40360</v>
      </c>
      <c r="F52" s="39">
        <v>19.6</v>
      </c>
      <c r="G52" s="40">
        <v>52.8</v>
      </c>
      <c r="H52" s="39">
        <v>1.6</v>
      </c>
      <c r="I52" s="39">
        <v>5.6</v>
      </c>
      <c r="J52" s="39">
        <v>2.7</v>
      </c>
      <c r="K52" s="39">
        <v>17.7</v>
      </c>
    </row>
    <row r="53" spans="1:11" ht="12.75">
      <c r="A53" s="33">
        <v>38718</v>
      </c>
      <c r="B53" s="32">
        <v>86.59</v>
      </c>
      <c r="E53" s="33">
        <v>40452</v>
      </c>
      <c r="F53" s="39">
        <v>21.2</v>
      </c>
      <c r="G53" s="40">
        <v>47.2</v>
      </c>
      <c r="H53" s="39">
        <v>9.6</v>
      </c>
      <c r="I53" s="39">
        <v>7.1</v>
      </c>
      <c r="J53" s="39">
        <v>3.9</v>
      </c>
      <c r="K53" s="39">
        <v>11</v>
      </c>
    </row>
    <row r="54" spans="1:11" ht="12.75">
      <c r="A54" s="33">
        <v>38808</v>
      </c>
      <c r="B54" s="32">
        <v>86.66</v>
      </c>
      <c r="E54" s="33">
        <v>40544</v>
      </c>
      <c r="F54" s="43">
        <v>23.5</v>
      </c>
      <c r="G54" s="40">
        <v>40.3</v>
      </c>
      <c r="H54" s="44">
        <v>9.3</v>
      </c>
      <c r="I54" s="39">
        <v>14</v>
      </c>
      <c r="J54" s="44">
        <v>2.9</v>
      </c>
      <c r="K54" s="39">
        <v>10</v>
      </c>
    </row>
    <row r="55" spans="1:11" ht="12.75">
      <c r="A55" s="33">
        <v>38899</v>
      </c>
      <c r="B55" s="32">
        <v>87.6</v>
      </c>
      <c r="E55" s="33">
        <v>40634</v>
      </c>
      <c r="F55" s="39">
        <v>19.1</v>
      </c>
      <c r="G55" s="40">
        <v>35.7</v>
      </c>
      <c r="H55" s="39">
        <v>12.7</v>
      </c>
      <c r="I55" s="39">
        <v>20.8</v>
      </c>
      <c r="J55" s="39">
        <v>2.2</v>
      </c>
      <c r="K55" s="39">
        <v>9.5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88.585</v>
      </c>
      <c r="E59" s="33">
        <v>39539</v>
      </c>
      <c r="F59" s="38">
        <v>62.7</v>
      </c>
      <c r="G59" s="35">
        <v>11.6</v>
      </c>
      <c r="H59" s="38">
        <v>7.1</v>
      </c>
      <c r="I59" s="38">
        <v>2</v>
      </c>
      <c r="J59" s="38">
        <v>2</v>
      </c>
      <c r="K59" s="38">
        <v>14.6</v>
      </c>
    </row>
    <row r="60" spans="1:11" ht="12.75">
      <c r="A60" s="33">
        <v>39356</v>
      </c>
      <c r="B60" s="32">
        <v>90.65</v>
      </c>
      <c r="E60" s="33">
        <v>39630</v>
      </c>
      <c r="F60" s="34">
        <v>62</v>
      </c>
      <c r="G60" s="38">
        <v>14.2</v>
      </c>
      <c r="H60" s="34">
        <v>4.5</v>
      </c>
      <c r="I60" s="34">
        <v>4.9</v>
      </c>
      <c r="J60" s="34">
        <v>2.2</v>
      </c>
      <c r="K60" s="34">
        <v>12.2</v>
      </c>
    </row>
    <row r="61" spans="1:11" ht="12.75">
      <c r="A61" s="33">
        <v>39448</v>
      </c>
      <c r="B61" s="32">
        <v>89.86</v>
      </c>
      <c r="E61" s="33">
        <v>39722</v>
      </c>
      <c r="F61" s="34">
        <v>59.8</v>
      </c>
      <c r="G61" s="38">
        <v>13.9</v>
      </c>
      <c r="H61" s="34">
        <v>4.5</v>
      </c>
      <c r="I61" s="34">
        <v>3.6</v>
      </c>
      <c r="J61" s="34">
        <v>2.6</v>
      </c>
      <c r="K61" s="34">
        <v>15.6</v>
      </c>
    </row>
    <row r="62" spans="1:11" ht="12.75">
      <c r="A62" s="33">
        <v>39539</v>
      </c>
      <c r="B62" s="32">
        <v>90.79</v>
      </c>
      <c r="E62" s="33">
        <v>39814</v>
      </c>
      <c r="F62" s="34">
        <v>50.6</v>
      </c>
      <c r="G62" s="38">
        <v>16.8</v>
      </c>
      <c r="H62" s="34">
        <v>1.4</v>
      </c>
      <c r="I62" s="34">
        <v>3.3</v>
      </c>
      <c r="J62" s="34">
        <v>3</v>
      </c>
      <c r="K62" s="34">
        <v>24.9</v>
      </c>
    </row>
    <row r="63" spans="1:11" ht="12.75">
      <c r="A63" s="33">
        <v>39630</v>
      </c>
      <c r="B63" s="32">
        <v>88.7</v>
      </c>
      <c r="E63" s="33">
        <v>39904</v>
      </c>
      <c r="F63" s="39">
        <v>44.6</v>
      </c>
      <c r="G63" s="40">
        <v>24.2</v>
      </c>
      <c r="H63" s="39">
        <v>0.8</v>
      </c>
      <c r="I63" s="39">
        <v>1.3</v>
      </c>
      <c r="J63" s="39">
        <v>3</v>
      </c>
      <c r="K63" s="39">
        <v>26.1</v>
      </c>
    </row>
    <row r="64" spans="1:11" ht="12.75">
      <c r="A64" s="33">
        <v>39722</v>
      </c>
      <c r="B64" s="32">
        <v>85.905</v>
      </c>
      <c r="E64" s="33">
        <v>39995</v>
      </c>
      <c r="F64" s="39">
        <v>48</v>
      </c>
      <c r="G64" s="40">
        <v>28.3</v>
      </c>
      <c r="H64" s="39">
        <v>2.8</v>
      </c>
      <c r="I64" s="39">
        <v>1.3</v>
      </c>
      <c r="J64" s="39">
        <v>3.1</v>
      </c>
      <c r="K64" s="39">
        <v>16.5</v>
      </c>
    </row>
    <row r="65" spans="1:11" ht="12.75">
      <c r="A65" s="33">
        <v>39814</v>
      </c>
      <c r="B65" s="32">
        <v>76.755</v>
      </c>
      <c r="E65" s="33">
        <v>40087</v>
      </c>
      <c r="F65" s="39">
        <v>48</v>
      </c>
      <c r="G65" s="40">
        <v>29.9</v>
      </c>
      <c r="H65" s="39">
        <v>1.4</v>
      </c>
      <c r="I65" s="39">
        <v>0.3</v>
      </c>
      <c r="J65" s="39">
        <v>2.8</v>
      </c>
      <c r="K65" s="39">
        <v>17.6</v>
      </c>
    </row>
    <row r="66" spans="1:11" ht="12.75">
      <c r="A66" s="33">
        <v>39904</v>
      </c>
      <c r="B66" s="32">
        <v>75.105</v>
      </c>
      <c r="E66" s="33">
        <v>40179</v>
      </c>
      <c r="F66" s="39">
        <v>58.4</v>
      </c>
      <c r="G66" s="40">
        <v>24.5</v>
      </c>
      <c r="H66" s="39">
        <v>2.6</v>
      </c>
      <c r="I66" s="39">
        <v>0.9</v>
      </c>
      <c r="J66" s="39">
        <v>4</v>
      </c>
      <c r="K66" s="39">
        <v>9.6</v>
      </c>
    </row>
    <row r="67" spans="1:11" ht="12.75">
      <c r="A67" s="33">
        <v>39995</v>
      </c>
      <c r="B67" s="32">
        <v>75.96</v>
      </c>
      <c r="E67" s="33">
        <v>40269</v>
      </c>
      <c r="F67" s="39">
        <v>54.5</v>
      </c>
      <c r="G67" s="40">
        <v>27</v>
      </c>
      <c r="H67" s="39">
        <v>1.3</v>
      </c>
      <c r="I67" s="39">
        <v>1</v>
      </c>
      <c r="J67" s="39">
        <v>4.1</v>
      </c>
      <c r="K67" s="39">
        <v>12.1</v>
      </c>
    </row>
    <row r="68" spans="1:11" ht="12.75">
      <c r="A68" s="33">
        <v>40087</v>
      </c>
      <c r="B68" s="32">
        <v>79.095</v>
      </c>
      <c r="E68" s="33">
        <v>40360</v>
      </c>
      <c r="F68" s="41">
        <v>60.3</v>
      </c>
      <c r="G68" s="40">
        <v>25.9</v>
      </c>
      <c r="H68" s="41">
        <v>0.6</v>
      </c>
      <c r="I68" s="41">
        <v>0.3</v>
      </c>
      <c r="J68" s="41">
        <v>2.6</v>
      </c>
      <c r="K68" s="41">
        <v>10.3</v>
      </c>
    </row>
    <row r="69" spans="1:11" ht="12.75">
      <c r="A69" s="33">
        <v>40179</v>
      </c>
      <c r="B69" s="32">
        <v>77.015</v>
      </c>
      <c r="E69" s="33">
        <v>40452</v>
      </c>
      <c r="F69" s="39">
        <v>49.7</v>
      </c>
      <c r="G69" s="40">
        <v>29.1</v>
      </c>
      <c r="H69" s="39">
        <v>0.3</v>
      </c>
      <c r="I69" s="39">
        <v>0.4</v>
      </c>
      <c r="J69" s="39">
        <v>2.7</v>
      </c>
      <c r="K69" s="39">
        <v>17.8</v>
      </c>
    </row>
    <row r="70" spans="1:11" ht="12.75">
      <c r="A70" s="33">
        <v>40269</v>
      </c>
      <c r="B70" s="32">
        <v>77.825</v>
      </c>
      <c r="E70" s="33">
        <v>40544</v>
      </c>
      <c r="F70" s="43">
        <v>50.8</v>
      </c>
      <c r="G70" s="40">
        <v>26.6</v>
      </c>
      <c r="H70" s="44">
        <v>2.2</v>
      </c>
      <c r="I70" s="39">
        <v>0.3</v>
      </c>
      <c r="J70" s="44">
        <v>3.4</v>
      </c>
      <c r="K70" s="39">
        <v>16.7</v>
      </c>
    </row>
    <row r="71" spans="1:11" ht="12.75">
      <c r="A71" s="33">
        <v>40360</v>
      </c>
      <c r="B71" s="32">
        <v>81.9</v>
      </c>
      <c r="E71" s="33">
        <v>40634</v>
      </c>
      <c r="F71" s="43">
        <v>47.2</v>
      </c>
      <c r="G71" s="40">
        <v>32.5</v>
      </c>
      <c r="H71" s="44">
        <v>2.1</v>
      </c>
      <c r="I71" s="39">
        <v>0.7</v>
      </c>
      <c r="J71" s="44">
        <v>2.9</v>
      </c>
      <c r="K71" s="39">
        <v>14.6</v>
      </c>
    </row>
    <row r="72" spans="1:2" ht="12.75">
      <c r="A72" s="33">
        <v>40452</v>
      </c>
      <c r="B72" s="41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41">
        <v>84.3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43">
      <selection activeCell="D6" sqref="D6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82.945</v>
      </c>
      <c r="E43" s="33">
        <v>39539</v>
      </c>
      <c r="F43" s="38">
        <v>29.2</v>
      </c>
      <c r="G43" s="35">
        <v>19.7</v>
      </c>
      <c r="H43" s="38">
        <v>15.8</v>
      </c>
      <c r="I43" s="38">
        <v>8.1</v>
      </c>
      <c r="J43" s="38">
        <v>2.3</v>
      </c>
      <c r="K43" s="38">
        <v>24.9</v>
      </c>
    </row>
    <row r="44" spans="1:11" ht="12.75">
      <c r="A44" s="33">
        <v>37895</v>
      </c>
      <c r="B44" s="32">
        <v>84.73</v>
      </c>
      <c r="E44" s="33">
        <v>39630</v>
      </c>
      <c r="F44" s="34">
        <v>27.7</v>
      </c>
      <c r="G44" s="38">
        <v>22.2</v>
      </c>
      <c r="H44" s="34">
        <v>14.9</v>
      </c>
      <c r="I44" s="34">
        <v>8.2</v>
      </c>
      <c r="J44" s="34">
        <v>2.3</v>
      </c>
      <c r="K44" s="34">
        <v>24.7</v>
      </c>
    </row>
    <row r="45" spans="1:11" ht="12.75">
      <c r="A45" s="33">
        <v>37987</v>
      </c>
      <c r="B45" s="32">
        <v>84.26</v>
      </c>
      <c r="E45" s="33">
        <v>39722</v>
      </c>
      <c r="F45" s="34">
        <v>22.1</v>
      </c>
      <c r="G45" s="38">
        <v>35.9</v>
      </c>
      <c r="H45" s="34">
        <v>8.7</v>
      </c>
      <c r="I45" s="34">
        <v>6.3</v>
      </c>
      <c r="J45" s="34">
        <v>3.3</v>
      </c>
      <c r="K45" s="34">
        <v>23.7</v>
      </c>
    </row>
    <row r="46" spans="1:11" ht="12.75">
      <c r="A46" s="33">
        <v>38078</v>
      </c>
      <c r="B46" s="32">
        <v>84.615</v>
      </c>
      <c r="E46" s="33">
        <v>39814</v>
      </c>
      <c r="F46" s="34">
        <v>13.6</v>
      </c>
      <c r="G46" s="38">
        <v>62.8</v>
      </c>
      <c r="H46" s="34">
        <v>2.3</v>
      </c>
      <c r="I46" s="34">
        <v>5.7</v>
      </c>
      <c r="J46" s="34">
        <v>3.8</v>
      </c>
      <c r="K46" s="34">
        <v>11.8</v>
      </c>
    </row>
    <row r="47" spans="1:11" ht="12.75">
      <c r="A47" s="33">
        <v>38169</v>
      </c>
      <c r="B47" s="32">
        <v>85.335</v>
      </c>
      <c r="E47" s="33">
        <v>39904</v>
      </c>
      <c r="F47" s="39">
        <v>8.7</v>
      </c>
      <c r="G47" s="40">
        <v>65.9</v>
      </c>
      <c r="H47" s="39">
        <v>3.8</v>
      </c>
      <c r="I47" s="39">
        <v>3.5</v>
      </c>
      <c r="J47" s="39">
        <v>12.1</v>
      </c>
      <c r="K47" s="39">
        <v>6</v>
      </c>
    </row>
    <row r="48" spans="1:11" ht="12.75">
      <c r="A48" s="33">
        <v>38261</v>
      </c>
      <c r="B48" s="32">
        <v>87.1</v>
      </c>
      <c r="E48" s="33">
        <v>39995</v>
      </c>
      <c r="F48" s="39">
        <v>8.9</v>
      </c>
      <c r="G48" s="40">
        <v>69.3</v>
      </c>
      <c r="H48" s="39">
        <v>0.9</v>
      </c>
      <c r="I48" s="39">
        <v>1.8</v>
      </c>
      <c r="J48" s="39">
        <v>5.3</v>
      </c>
      <c r="K48" s="39">
        <v>13.8</v>
      </c>
    </row>
    <row r="49" spans="1:11" ht="12.75">
      <c r="A49" s="33">
        <v>38353</v>
      </c>
      <c r="B49" s="32">
        <v>86.56</v>
      </c>
      <c r="E49" s="33">
        <v>40087</v>
      </c>
      <c r="F49" s="39">
        <v>12.6</v>
      </c>
      <c r="G49" s="40">
        <v>67.5</v>
      </c>
      <c r="H49" s="39">
        <v>1.5</v>
      </c>
      <c r="I49" s="39">
        <v>4.4</v>
      </c>
      <c r="J49" s="39">
        <v>4.4</v>
      </c>
      <c r="K49" s="39">
        <v>9.6</v>
      </c>
    </row>
    <row r="50" spans="1:11" ht="12.75">
      <c r="A50" s="33">
        <v>38443</v>
      </c>
      <c r="B50" s="32">
        <v>86.32</v>
      </c>
      <c r="E50" s="33">
        <v>40179</v>
      </c>
      <c r="F50" s="39">
        <v>11.8</v>
      </c>
      <c r="G50" s="40">
        <v>68.4</v>
      </c>
      <c r="H50" s="39">
        <v>0.5</v>
      </c>
      <c r="I50" s="39">
        <v>2.1</v>
      </c>
      <c r="J50" s="39">
        <v>3.4</v>
      </c>
      <c r="K50" s="39">
        <v>13.8</v>
      </c>
    </row>
    <row r="51" spans="1:11" ht="12.75">
      <c r="A51" s="33">
        <v>38534</v>
      </c>
      <c r="B51" s="32">
        <v>86.005</v>
      </c>
      <c r="E51" s="33">
        <v>40269</v>
      </c>
      <c r="F51" s="39">
        <v>13.4</v>
      </c>
      <c r="G51" s="40">
        <v>57.1</v>
      </c>
      <c r="H51" s="39">
        <v>2</v>
      </c>
      <c r="I51" s="39">
        <v>7</v>
      </c>
      <c r="J51" s="39">
        <v>3.2</v>
      </c>
      <c r="K51" s="39">
        <v>17.3</v>
      </c>
    </row>
    <row r="52" spans="1:11" ht="12.75">
      <c r="A52" s="33">
        <v>38626</v>
      </c>
      <c r="B52" s="32">
        <v>87.53</v>
      </c>
      <c r="E52" s="33">
        <v>40360</v>
      </c>
      <c r="F52" s="39">
        <v>19.6</v>
      </c>
      <c r="G52" s="40">
        <v>52.8</v>
      </c>
      <c r="H52" s="39">
        <v>1.6</v>
      </c>
      <c r="I52" s="39">
        <v>5.6</v>
      </c>
      <c r="J52" s="39">
        <v>2.7</v>
      </c>
      <c r="K52" s="39">
        <v>17.7</v>
      </c>
    </row>
    <row r="53" spans="1:11" ht="12.75">
      <c r="A53" s="33">
        <v>38718</v>
      </c>
      <c r="B53" s="32">
        <v>86.59</v>
      </c>
      <c r="E53" s="33">
        <v>40452</v>
      </c>
      <c r="F53" s="39">
        <v>21.2</v>
      </c>
      <c r="G53" s="40">
        <v>47.2</v>
      </c>
      <c r="H53" s="39">
        <v>9.6</v>
      </c>
      <c r="I53" s="39">
        <v>7.1</v>
      </c>
      <c r="J53" s="39">
        <v>3.9</v>
      </c>
      <c r="K53" s="39">
        <v>11</v>
      </c>
    </row>
    <row r="54" spans="1:11" ht="12.75">
      <c r="A54" s="33">
        <v>38808</v>
      </c>
      <c r="B54" s="32">
        <v>86.66</v>
      </c>
      <c r="E54" s="33">
        <v>40544</v>
      </c>
      <c r="F54" s="43">
        <v>23.5</v>
      </c>
      <c r="G54" s="40">
        <v>40.3</v>
      </c>
      <c r="H54" s="44">
        <v>9.3</v>
      </c>
      <c r="I54" s="39">
        <v>14</v>
      </c>
      <c r="J54" s="44">
        <v>2.9</v>
      </c>
      <c r="K54" s="39">
        <v>10</v>
      </c>
    </row>
    <row r="55" spans="1:11" ht="12.75">
      <c r="A55" s="33">
        <v>38899</v>
      </c>
      <c r="B55" s="32">
        <v>87.6</v>
      </c>
      <c r="E55" s="33">
        <v>40634</v>
      </c>
      <c r="F55" s="39">
        <v>19.1</v>
      </c>
      <c r="G55" s="40">
        <v>35.7</v>
      </c>
      <c r="H55" s="39">
        <v>12.7</v>
      </c>
      <c r="I55" s="39">
        <v>20.8</v>
      </c>
      <c r="J55" s="39">
        <v>2.2</v>
      </c>
      <c r="K55" s="39">
        <v>9.5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88.585</v>
      </c>
      <c r="E59" s="33">
        <v>39539</v>
      </c>
      <c r="F59" s="38">
        <v>62.7</v>
      </c>
      <c r="G59" s="35">
        <v>11.6</v>
      </c>
      <c r="H59" s="38">
        <v>7.1</v>
      </c>
      <c r="I59" s="38">
        <v>2</v>
      </c>
      <c r="J59" s="38">
        <v>2</v>
      </c>
      <c r="K59" s="38">
        <v>14.6</v>
      </c>
    </row>
    <row r="60" spans="1:11" ht="12.75">
      <c r="A60" s="33">
        <v>39356</v>
      </c>
      <c r="B60" s="32">
        <v>90.65</v>
      </c>
      <c r="E60" s="33">
        <v>39630</v>
      </c>
      <c r="F60" s="34">
        <v>62</v>
      </c>
      <c r="G60" s="38">
        <v>14.2</v>
      </c>
      <c r="H60" s="34">
        <v>4.5</v>
      </c>
      <c r="I60" s="34">
        <v>4.9</v>
      </c>
      <c r="J60" s="34">
        <v>2.2</v>
      </c>
      <c r="K60" s="34">
        <v>12.2</v>
      </c>
    </row>
    <row r="61" spans="1:11" ht="12.75">
      <c r="A61" s="33">
        <v>39448</v>
      </c>
      <c r="B61" s="32">
        <v>89.86</v>
      </c>
      <c r="E61" s="33">
        <v>39722</v>
      </c>
      <c r="F61" s="34">
        <v>59.8</v>
      </c>
      <c r="G61" s="38">
        <v>13.9</v>
      </c>
      <c r="H61" s="34">
        <v>4.5</v>
      </c>
      <c r="I61" s="34">
        <v>3.6</v>
      </c>
      <c r="J61" s="34">
        <v>2.6</v>
      </c>
      <c r="K61" s="34">
        <v>15.6</v>
      </c>
    </row>
    <row r="62" spans="1:11" ht="12.75">
      <c r="A62" s="33">
        <v>39539</v>
      </c>
      <c r="B62" s="32">
        <v>90.79</v>
      </c>
      <c r="E62" s="33">
        <v>39814</v>
      </c>
      <c r="F62" s="34">
        <v>50.6</v>
      </c>
      <c r="G62" s="38">
        <v>16.8</v>
      </c>
      <c r="H62" s="34">
        <v>1.4</v>
      </c>
      <c r="I62" s="34">
        <v>3.3</v>
      </c>
      <c r="J62" s="34">
        <v>3</v>
      </c>
      <c r="K62" s="34">
        <v>24.9</v>
      </c>
    </row>
    <row r="63" spans="1:11" ht="12.75">
      <c r="A63" s="33">
        <v>39630</v>
      </c>
      <c r="B63" s="32">
        <v>88.7</v>
      </c>
      <c r="E63" s="33">
        <v>39904</v>
      </c>
      <c r="F63" s="39">
        <v>44.6</v>
      </c>
      <c r="G63" s="40">
        <v>24.2</v>
      </c>
      <c r="H63" s="39">
        <v>0.8</v>
      </c>
      <c r="I63" s="39">
        <v>1.3</v>
      </c>
      <c r="J63" s="39">
        <v>3</v>
      </c>
      <c r="K63" s="39">
        <v>26.1</v>
      </c>
    </row>
    <row r="64" spans="1:11" ht="12.75">
      <c r="A64" s="33">
        <v>39722</v>
      </c>
      <c r="B64" s="32">
        <v>85.905</v>
      </c>
      <c r="E64" s="33">
        <v>39995</v>
      </c>
      <c r="F64" s="39">
        <v>48</v>
      </c>
      <c r="G64" s="40">
        <v>28.3</v>
      </c>
      <c r="H64" s="39">
        <v>2.8</v>
      </c>
      <c r="I64" s="39">
        <v>1.3</v>
      </c>
      <c r="J64" s="39">
        <v>3.1</v>
      </c>
      <c r="K64" s="39">
        <v>16.5</v>
      </c>
    </row>
    <row r="65" spans="1:11" ht="12.75">
      <c r="A65" s="33">
        <v>39814</v>
      </c>
      <c r="B65" s="32">
        <v>76.755</v>
      </c>
      <c r="E65" s="33">
        <v>40087</v>
      </c>
      <c r="F65" s="39">
        <v>48</v>
      </c>
      <c r="G65" s="40">
        <v>29.9</v>
      </c>
      <c r="H65" s="39">
        <v>1.4</v>
      </c>
      <c r="I65" s="39">
        <v>0.3</v>
      </c>
      <c r="J65" s="39">
        <v>2.8</v>
      </c>
      <c r="K65" s="39">
        <v>17.6</v>
      </c>
    </row>
    <row r="66" spans="1:11" ht="12.75">
      <c r="A66" s="33">
        <v>39904</v>
      </c>
      <c r="B66" s="32">
        <v>75.105</v>
      </c>
      <c r="E66" s="33">
        <v>40179</v>
      </c>
      <c r="F66" s="39">
        <v>58.4</v>
      </c>
      <c r="G66" s="40">
        <v>24.5</v>
      </c>
      <c r="H66" s="39">
        <v>2.6</v>
      </c>
      <c r="I66" s="39">
        <v>0.9</v>
      </c>
      <c r="J66" s="39">
        <v>4</v>
      </c>
      <c r="K66" s="39">
        <v>9.6</v>
      </c>
    </row>
    <row r="67" spans="1:11" ht="12.75">
      <c r="A67" s="33">
        <v>39995</v>
      </c>
      <c r="B67" s="32">
        <v>75.96</v>
      </c>
      <c r="E67" s="33">
        <v>40269</v>
      </c>
      <c r="F67" s="39">
        <v>54.5</v>
      </c>
      <c r="G67" s="40">
        <v>27</v>
      </c>
      <c r="H67" s="39">
        <v>1.3</v>
      </c>
      <c r="I67" s="39">
        <v>1</v>
      </c>
      <c r="J67" s="39">
        <v>4.1</v>
      </c>
      <c r="K67" s="39">
        <v>12.1</v>
      </c>
    </row>
    <row r="68" spans="1:11" ht="12.75">
      <c r="A68" s="33">
        <v>40087</v>
      </c>
      <c r="B68" s="32">
        <v>79.095</v>
      </c>
      <c r="E68" s="33">
        <v>40360</v>
      </c>
      <c r="F68" s="41">
        <v>60.3</v>
      </c>
      <c r="G68" s="40">
        <v>25.9</v>
      </c>
      <c r="H68" s="41">
        <v>0.6</v>
      </c>
      <c r="I68" s="41">
        <v>0.3</v>
      </c>
      <c r="J68" s="41">
        <v>2.6</v>
      </c>
      <c r="K68" s="41">
        <v>10.3</v>
      </c>
    </row>
    <row r="69" spans="1:11" ht="12.75">
      <c r="A69" s="33">
        <v>40179</v>
      </c>
      <c r="B69" s="32">
        <v>77.015</v>
      </c>
      <c r="E69" s="33">
        <v>40452</v>
      </c>
      <c r="F69" s="39">
        <v>49.7</v>
      </c>
      <c r="G69" s="40">
        <v>29.1</v>
      </c>
      <c r="H69" s="39">
        <v>0.3</v>
      </c>
      <c r="I69" s="39">
        <v>0.4</v>
      </c>
      <c r="J69" s="39">
        <v>2.7</v>
      </c>
      <c r="K69" s="39">
        <v>17.8</v>
      </c>
    </row>
    <row r="70" spans="1:11" ht="12.75">
      <c r="A70" s="33">
        <v>40269</v>
      </c>
      <c r="B70" s="32">
        <v>77.825</v>
      </c>
      <c r="E70" s="33">
        <v>40544</v>
      </c>
      <c r="F70" s="43">
        <v>50.8</v>
      </c>
      <c r="G70" s="40">
        <v>26.6</v>
      </c>
      <c r="H70" s="44">
        <v>2.2</v>
      </c>
      <c r="I70" s="39">
        <v>0.3</v>
      </c>
      <c r="J70" s="44">
        <v>3.4</v>
      </c>
      <c r="K70" s="39">
        <v>16.7</v>
      </c>
    </row>
    <row r="71" spans="1:11" ht="12.75">
      <c r="A71" s="33">
        <v>40360</v>
      </c>
      <c r="B71" s="32">
        <v>81.9</v>
      </c>
      <c r="E71" s="33">
        <v>40634</v>
      </c>
      <c r="F71" s="43">
        <v>47.2</v>
      </c>
      <c r="G71" s="40">
        <v>32.5</v>
      </c>
      <c r="H71" s="44">
        <v>2.1</v>
      </c>
      <c r="I71" s="39">
        <v>0.7</v>
      </c>
      <c r="J71" s="44">
        <v>2.9</v>
      </c>
      <c r="K71" s="39">
        <v>14.6</v>
      </c>
    </row>
    <row r="72" spans="1:2" ht="12.75">
      <c r="A72" s="33">
        <v>40452</v>
      </c>
      <c r="B72" s="41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41">
        <v>84.3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2011-04-18T12:42:43Z</cp:lastPrinted>
  <dcterms:created xsi:type="dcterms:W3CDTF">2001-05-02T08:53:06Z</dcterms:created>
  <dcterms:modified xsi:type="dcterms:W3CDTF">2011-04-19T10:30:42Z</dcterms:modified>
  <cp:category/>
  <cp:version/>
  <cp:contentType/>
  <cp:contentStatus/>
</cp:coreProperties>
</file>