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<sst xmlns="http://schemas.openxmlformats.org/spreadsheetml/2006/main" count="197" uniqueCount="23">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</sst>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SOPR!$G$72:$H$97</c:f>
              <c:multiLvlStrCache>
                <c:ptCount val="26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</c:lvl>
                <c:lvl>
                  <c:pt idx="0">
                    <c:v>2010</c:v>
                  </c:pt>
                  <c:pt idx="6">
                    <c:v>2011</c:v>
                  </c:pt>
                  <c:pt idx="18">
                    <c:v>2012</c:v>
                  </c:pt>
                </c:lvl>
              </c:multiLvlStrCache>
            </c:multiLvlStrRef>
          </c:cat>
          <c:val>
            <c:numRef>
              <c:f>SOPR!$I$72:$I$97</c:f>
              <c:numCache>
                <c:ptCount val="26"/>
                <c:pt idx="0">
                  <c:v>2.700000000000003</c:v>
                </c:pt>
                <c:pt idx="1">
                  <c:v>1.5999999999999943</c:v>
                </c:pt>
                <c:pt idx="2">
                  <c:v>2.299999999999997</c:v>
                </c:pt>
                <c:pt idx="3">
                  <c:v>0</c:v>
                </c:pt>
                <c:pt idx="4">
                  <c:v>0.7999999999999972</c:v>
                </c:pt>
                <c:pt idx="5">
                  <c:v>2.299999999999997</c:v>
                </c:pt>
                <c:pt idx="6">
                  <c:v>0.5999999999999943</c:v>
                </c:pt>
                <c:pt idx="7">
                  <c:v>0.20000000000000284</c:v>
                </c:pt>
                <c:pt idx="8">
                  <c:v>1.5999999999999943</c:v>
                </c:pt>
                <c:pt idx="9">
                  <c:v>1.4000000000000057</c:v>
                </c:pt>
                <c:pt idx="10">
                  <c:v>-0.09999999999999432</c:v>
                </c:pt>
                <c:pt idx="11">
                  <c:v>-1.4000000000000057</c:v>
                </c:pt>
                <c:pt idx="12">
                  <c:v>0.20000000000000284</c:v>
                </c:pt>
                <c:pt idx="13">
                  <c:v>1.5</c:v>
                </c:pt>
                <c:pt idx="14">
                  <c:v>3.0999999999999943</c:v>
                </c:pt>
                <c:pt idx="15">
                  <c:v>4.5</c:v>
                </c:pt>
                <c:pt idx="16">
                  <c:v>5.799999999999997</c:v>
                </c:pt>
                <c:pt idx="17">
                  <c:v>3.5</c:v>
                </c:pt>
                <c:pt idx="18">
                  <c:v>5.400000000000006</c:v>
                </c:pt>
                <c:pt idx="19">
                  <c:v>4.200000000000003</c:v>
                </c:pt>
                <c:pt idx="20">
                  <c:v>2.5</c:v>
                </c:pt>
                <c:pt idx="21">
                  <c:v>2.700000000000003</c:v>
                </c:pt>
                <c:pt idx="22">
                  <c:v>4</c:v>
                </c:pt>
                <c:pt idx="23">
                  <c:v>5.099999999999994</c:v>
                </c:pt>
                <c:pt idx="24">
                  <c:v>4.700000000000003</c:v>
                </c:pt>
                <c:pt idx="25">
                  <c:v>3.700000000000003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SOPR!$G$72:$H$97</c:f>
              <c:multiLvlStrCache>
                <c:ptCount val="26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</c:lvl>
                <c:lvl>
                  <c:pt idx="0">
                    <c:v>2010</c:v>
                  </c:pt>
                  <c:pt idx="6">
                    <c:v>2011</c:v>
                  </c:pt>
                  <c:pt idx="18">
                    <c:v>2012</c:v>
                  </c:pt>
                </c:lvl>
              </c:multiLvlStrCache>
            </c:multiLvlStrRef>
          </c:cat>
          <c:val>
            <c:numRef>
              <c:f>SOPR!$J$72:$J$97</c:f>
              <c:numCache>
                <c:ptCount val="26"/>
                <c:pt idx="0">
                  <c:v>5.900000000000006</c:v>
                </c:pt>
                <c:pt idx="1">
                  <c:v>5.200000000000003</c:v>
                </c:pt>
                <c:pt idx="2">
                  <c:v>6.200000000000003</c:v>
                </c:pt>
                <c:pt idx="3">
                  <c:v>3.799999999999997</c:v>
                </c:pt>
                <c:pt idx="4">
                  <c:v>4.299999999999997</c:v>
                </c:pt>
                <c:pt idx="5">
                  <c:v>5.900000000000006</c:v>
                </c:pt>
                <c:pt idx="6">
                  <c:v>4.599999999999994</c:v>
                </c:pt>
                <c:pt idx="7">
                  <c:v>4.299999999999997</c:v>
                </c:pt>
                <c:pt idx="8">
                  <c:v>5.299999999999997</c:v>
                </c:pt>
                <c:pt idx="9">
                  <c:v>4.700000000000003</c:v>
                </c:pt>
                <c:pt idx="10">
                  <c:v>2.0999999999999943</c:v>
                </c:pt>
                <c:pt idx="11">
                  <c:v>0.4000000000000057</c:v>
                </c:pt>
                <c:pt idx="12">
                  <c:v>2.4000000000000057</c:v>
                </c:pt>
                <c:pt idx="13">
                  <c:v>3</c:v>
                </c:pt>
                <c:pt idx="14">
                  <c:v>5</c:v>
                </c:pt>
                <c:pt idx="15">
                  <c:v>6.900000000000006</c:v>
                </c:pt>
                <c:pt idx="16">
                  <c:v>7.599999999999994</c:v>
                </c:pt>
                <c:pt idx="17">
                  <c:v>5.099999999999994</c:v>
                </c:pt>
                <c:pt idx="18">
                  <c:v>7</c:v>
                </c:pt>
                <c:pt idx="19">
                  <c:v>5.799999999999997</c:v>
                </c:pt>
                <c:pt idx="20">
                  <c:v>4.200000000000003</c:v>
                </c:pt>
                <c:pt idx="21">
                  <c:v>4.5</c:v>
                </c:pt>
                <c:pt idx="22">
                  <c:v>6.099999999999994</c:v>
                </c:pt>
                <c:pt idx="23">
                  <c:v>6.599999999999994</c:v>
                </c:pt>
                <c:pt idx="24">
                  <c:v>5.5</c:v>
                </c:pt>
                <c:pt idx="25">
                  <c:v>5.799999999999997</c:v>
                </c:pt>
              </c:numCache>
            </c:numRef>
          </c:val>
        </c:ser>
        <c:axId val="463906"/>
        <c:axId val="4175155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6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</c:lvl>
                <c:lvl>
                  <c:pt idx="5">
                    <c:v>2009</c:v>
                  </c:pt>
                  <c:pt idx="12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SOPR!$K$72:$K$97</c:f>
              <c:numCache>
                <c:ptCount val="26"/>
                <c:pt idx="0">
                  <c:v>-3</c:v>
                </c:pt>
                <c:pt idx="1">
                  <c:v>-3.4000000000000057</c:v>
                </c:pt>
                <c:pt idx="2">
                  <c:v>-3.700000000000003</c:v>
                </c:pt>
                <c:pt idx="3">
                  <c:v>-3.700000000000003</c:v>
                </c:pt>
                <c:pt idx="4">
                  <c:v>-3.4000000000000057</c:v>
                </c:pt>
                <c:pt idx="5">
                  <c:v>-3.4000000000000057</c:v>
                </c:pt>
                <c:pt idx="6">
                  <c:v>-3.799999999999997</c:v>
                </c:pt>
                <c:pt idx="7">
                  <c:v>-3.9000000000000057</c:v>
                </c:pt>
                <c:pt idx="8">
                  <c:v>-3.5</c:v>
                </c:pt>
                <c:pt idx="9">
                  <c:v>-3.200000000000003</c:v>
                </c:pt>
                <c:pt idx="10">
                  <c:v>-2.200000000000003</c:v>
                </c:pt>
                <c:pt idx="11">
                  <c:v>-1.7999999999999972</c:v>
                </c:pt>
                <c:pt idx="12">
                  <c:v>-2.0999999999999943</c:v>
                </c:pt>
                <c:pt idx="13">
                  <c:v>-1.5</c:v>
                </c:pt>
                <c:pt idx="14">
                  <c:v>-1.7999999999999972</c:v>
                </c:pt>
                <c:pt idx="15">
                  <c:v>-2.200000000000003</c:v>
                </c:pt>
                <c:pt idx="16">
                  <c:v>-1.7000000000000028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-1.5999999999999943</c:v>
                </c:pt>
                <c:pt idx="21">
                  <c:v>-1.7000000000000028</c:v>
                </c:pt>
                <c:pt idx="22">
                  <c:v>-2</c:v>
                </c:pt>
                <c:pt idx="23">
                  <c:v>-1.4000000000000057</c:v>
                </c:pt>
                <c:pt idx="24">
                  <c:v>-0.7999999999999972</c:v>
                </c:pt>
                <c:pt idx="25">
                  <c:v>-2</c:v>
                </c:pt>
              </c:numCache>
            </c:numRef>
          </c:val>
          <c:smooth val="0"/>
        </c:ser>
        <c:axId val="37576396"/>
        <c:axId val="264324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5155"/>
        <c:crossesAt val="0"/>
        <c:auto val="0"/>
        <c:lblOffset val="0"/>
        <c:tickLblSkip val="1"/>
        <c:noMultiLvlLbl val="0"/>
      </c:catAx>
      <c:valAx>
        <c:axId val="4175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1"/>
        <c:crossBetween val="between"/>
        <c:dispUnits/>
      </c:valAx>
      <c:catAx>
        <c:axId val="37576396"/>
        <c:scaling>
          <c:orientation val="minMax"/>
        </c:scaling>
        <c:axPos val="b"/>
        <c:delete val="1"/>
        <c:majorTickMark val="out"/>
        <c:minorTickMark val="none"/>
        <c:tickLblPos val="none"/>
        <c:crossAx val="2643245"/>
        <c:crosses val="autoZero"/>
        <c:auto val="0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delete val="1"/>
        <c:majorTickMark val="out"/>
        <c:minorTickMark val="none"/>
        <c:tickLblPos val="none"/>
        <c:crossAx val="37576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pane ySplit="3" topLeftCell="A77" activePane="bottomLeft" state="frozen"/>
      <selection pane="topLeft" activeCell="A1" sqref="A1"/>
      <selection pane="bottomLeft" activeCell="G72" sqref="G72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1:11" ht="12.75">
      <c r="A72" s="2">
        <v>2010</v>
      </c>
      <c r="B72" s="5" t="s">
        <v>13</v>
      </c>
      <c r="C72" s="1">
        <v>102.7</v>
      </c>
      <c r="D72" s="8">
        <v>105.9</v>
      </c>
      <c r="E72" s="1">
        <f t="shared" si="0"/>
        <v>97</v>
      </c>
      <c r="G72" s="2">
        <v>2010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97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>C96-100</f>
        <v>4.700000000000003</v>
      </c>
      <c r="J96" s="1">
        <f>D96-100</f>
        <v>5.5</v>
      </c>
      <c r="K96" s="1">
        <f>E96-100</f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>C97-100</f>
        <v>3.700000000000003</v>
      </c>
      <c r="J97" s="1">
        <f>D97-100</f>
        <v>5.799999999999997</v>
      </c>
      <c r="K97" s="1">
        <f>E97-100</f>
        <v>-2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2012-10-08T16:17:50Z</dcterms:modified>
  <cp:category/>
  <cp:version/>
  <cp:contentType/>
  <cp:contentStatus/>
</cp:coreProperties>
</file>