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Pr_7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<sst xmlns="http://schemas.openxmlformats.org/spreadsheetml/2006/main" count="18" uniqueCount="17">
  <si>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Příloha 7: Počty cizinců podle kategorií KZAM a podle (ne) příslušnosti k EU</t>
  </si>
  <si>
    <t>Kód</t>
  </si>
  <si>
    <t>Zaměstnání</t>
  </si>
  <si>
    <t>Celkem</t>
  </si>
  <si>
    <t>EU</t>
  </si>
  <si>
    <t>nonEU</t>
  </si>
  <si>
    <t>Zákonodárci, vedoucí a řídící pracovníci</t>
  </si>
  <si>
    <t>Vědečtí a odborní duševní pracovníci</t>
  </si>
  <si>
    <t>Techničtí, zdravot. a pedag. pracovníci</t>
  </si>
  <si>
    <t>Nižší administrativní pracovníci</t>
  </si>
  <si>
    <t>Provozní pracovníci ve službách a obchodě</t>
  </si>
  <si>
    <t xml:space="preserve">Kvalifikovaní dělníci </t>
  </si>
  <si>
    <t>Řemeslníci a kvalifikovaní výrobci</t>
  </si>
  <si>
    <t>Obsluha strojů a zařízení</t>
  </si>
  <si>
    <t>Pomocní a nekvalifikovaní pracovníci</t>
  </si>
  <si>
    <t xml:space="preserve">Příslušníci armády </t>
  </si>
  <si>
    <t>Zdroj: Ministerstvo práce a sociálních věcí ČR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</si>
</sst>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sz val="10"/>
      <name val="Courier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/>
      <top style="thin">
        <color theme="0"/>
      </top>
      <bottom style="double"/>
    </border>
    <border>
      <left/>
      <right/>
      <top style="thin">
        <color theme="0"/>
      </top>
      <bottom style="double"/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double"/>
      <bottom style="thin">
        <color theme="0"/>
      </bottom>
    </border>
    <border>
      <left style="thin"/>
      <right style="thin"/>
      <top style="double"/>
      <bottom style="thin">
        <color theme="0"/>
      </bottom>
    </border>
    <border>
      <left/>
      <right/>
      <top style="double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double"/>
    </border>
    <border>
      <left style="thin">
        <color theme="0"/>
      </left>
      <right style="thin">
        <color theme="0"/>
      </right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1" fontId="0" fillId="0" borderId="0">
      <alignment/>
      <protection/>
    </xf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9" fillId="34" borderId="13" xfId="0" applyFont="1" applyFill="1" applyBorder="1" applyAlignment="1">
      <alignment/>
    </xf>
    <xf numFmtId="0" fontId="39" fillId="34" borderId="0" xfId="0" applyFont="1" applyFill="1" applyAlignment="1">
      <alignment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3" fontId="39" fillId="34" borderId="19" xfId="0" applyNumberFormat="1" applyFont="1" applyFill="1" applyBorder="1" applyAlignment="1">
      <alignment horizontal="center"/>
    </xf>
    <xf numFmtId="3" fontId="39" fillId="34" borderId="20" xfId="0" applyNumberFormat="1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 wrapText="1"/>
    </xf>
    <xf numFmtId="3" fontId="39" fillId="34" borderId="21" xfId="0" applyNumberFormat="1" applyFont="1" applyFill="1" applyBorder="1" applyAlignment="1">
      <alignment horizontal="center"/>
    </xf>
    <xf numFmtId="3" fontId="39" fillId="34" borderId="13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 wrapText="1"/>
    </xf>
    <xf numFmtId="3" fontId="39" fillId="34" borderId="22" xfId="0" applyNumberFormat="1" applyFont="1" applyFill="1" applyBorder="1" applyAlignment="1">
      <alignment horizontal="center"/>
    </xf>
    <xf numFmtId="3" fontId="39" fillId="34" borderId="11" xfId="0" applyNumberFormat="1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  <xf numFmtId="0" fontId="39" fillId="34" borderId="25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23" xfId="0" applyFont="1" applyFill="1" applyBorder="1" applyAlignment="1">
      <alignment horizontal="lef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normální 9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57421875" style="24" customWidth="1"/>
    <col min="2" max="2" width="43.140625" style="25" customWidth="1"/>
    <col min="3" max="5" width="9.140625" style="25" customWidth="1"/>
    <col min="6" max="6" width="9.140625" style="9" customWidth="1"/>
    <col min="7" max="16384" width="9.140625" style="5" customWidth="1"/>
  </cols>
  <sheetData>
    <row r="1" spans="1:6" ht="15.75" customHeight="1" thickBot="1">
      <c r="A1" s="1" t="s">
        <v>0</v>
      </c>
      <c r="B1" s="2"/>
      <c r="C1" s="3"/>
      <c r="D1" s="3"/>
      <c r="E1" s="2"/>
      <c r="F1" s="4"/>
    </row>
    <row r="2" spans="1:5" ht="15.75" customHeight="1" thickBot="1" thickTop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15.75" customHeight="1" thickTop="1">
      <c r="A3" s="10"/>
      <c r="B3" s="11" t="s">
        <v>3</v>
      </c>
      <c r="C3" s="12">
        <v>215367</v>
      </c>
      <c r="D3" s="12">
        <v>143772</v>
      </c>
      <c r="E3" s="13">
        <f>C3-D3</f>
        <v>71595</v>
      </c>
    </row>
    <row r="4" spans="1:5" ht="15.75" customHeight="1">
      <c r="A4" s="14">
        <v>1</v>
      </c>
      <c r="B4" s="15" t="s">
        <v>6</v>
      </c>
      <c r="C4" s="16">
        <v>8144</v>
      </c>
      <c r="D4" s="16">
        <v>5795</v>
      </c>
      <c r="E4" s="17">
        <f aca="true" t="shared" si="0" ref="E4:E13">C4-D4</f>
        <v>2349</v>
      </c>
    </row>
    <row r="5" spans="1:5" ht="15.75" customHeight="1">
      <c r="A5" s="14">
        <v>2</v>
      </c>
      <c r="B5" s="15" t="s">
        <v>7</v>
      </c>
      <c r="C5" s="16">
        <v>23287</v>
      </c>
      <c r="D5" s="16">
        <v>17450</v>
      </c>
      <c r="E5" s="17">
        <f t="shared" si="0"/>
        <v>5837</v>
      </c>
    </row>
    <row r="6" spans="1:5" ht="15.75" customHeight="1">
      <c r="A6" s="14">
        <v>3</v>
      </c>
      <c r="B6" s="15" t="s">
        <v>8</v>
      </c>
      <c r="C6" s="16">
        <v>21227</v>
      </c>
      <c r="D6" s="16">
        <v>16854</v>
      </c>
      <c r="E6" s="17">
        <f t="shared" si="0"/>
        <v>4373</v>
      </c>
    </row>
    <row r="7" spans="1:5" ht="15.75" customHeight="1">
      <c r="A7" s="14">
        <v>4</v>
      </c>
      <c r="B7" s="15" t="s">
        <v>9</v>
      </c>
      <c r="C7" s="16">
        <v>9565</v>
      </c>
      <c r="D7" s="16">
        <v>7443</v>
      </c>
      <c r="E7" s="17">
        <f t="shared" si="0"/>
        <v>2122</v>
      </c>
    </row>
    <row r="8" spans="1:5" ht="15.75" customHeight="1">
      <c r="A8" s="14">
        <v>5</v>
      </c>
      <c r="B8" s="15" t="s">
        <v>10</v>
      </c>
      <c r="C8" s="16">
        <v>15977</v>
      </c>
      <c r="D8" s="16">
        <v>10951</v>
      </c>
      <c r="E8" s="17">
        <f t="shared" si="0"/>
        <v>5026</v>
      </c>
    </row>
    <row r="9" spans="1:5" ht="15.75" customHeight="1">
      <c r="A9" s="14">
        <v>6</v>
      </c>
      <c r="B9" s="15" t="s">
        <v>11</v>
      </c>
      <c r="C9" s="16">
        <v>2016</v>
      </c>
      <c r="D9" s="16">
        <v>949</v>
      </c>
      <c r="E9" s="17">
        <f t="shared" si="0"/>
        <v>1067</v>
      </c>
    </row>
    <row r="10" spans="1:5" ht="15.75" customHeight="1">
      <c r="A10" s="14">
        <v>7</v>
      </c>
      <c r="B10" s="15" t="s">
        <v>12</v>
      </c>
      <c r="C10" s="16">
        <v>45071</v>
      </c>
      <c r="D10" s="16">
        <v>33175</v>
      </c>
      <c r="E10" s="17">
        <f t="shared" si="0"/>
        <v>11896</v>
      </c>
    </row>
    <row r="11" spans="1:5" ht="15.75" customHeight="1">
      <c r="A11" s="14">
        <v>8</v>
      </c>
      <c r="B11" s="15" t="s">
        <v>13</v>
      </c>
      <c r="C11" s="16">
        <v>34227</v>
      </c>
      <c r="D11" s="16">
        <v>25957</v>
      </c>
      <c r="E11" s="17">
        <f t="shared" si="0"/>
        <v>8270</v>
      </c>
    </row>
    <row r="12" spans="1:5" ht="15.75" customHeight="1">
      <c r="A12" s="14">
        <v>9</v>
      </c>
      <c r="B12" s="15" t="s">
        <v>14</v>
      </c>
      <c r="C12" s="16">
        <v>55684</v>
      </c>
      <c r="D12" s="16">
        <v>25055</v>
      </c>
      <c r="E12" s="17">
        <f t="shared" si="0"/>
        <v>30629</v>
      </c>
    </row>
    <row r="13" spans="1:5" ht="15.75" customHeight="1" thickBot="1">
      <c r="A13" s="18">
        <v>0</v>
      </c>
      <c r="B13" s="19" t="s">
        <v>15</v>
      </c>
      <c r="C13" s="20">
        <v>169</v>
      </c>
      <c r="D13" s="20">
        <v>143</v>
      </c>
      <c r="E13" s="21">
        <f t="shared" si="0"/>
        <v>26</v>
      </c>
    </row>
    <row r="14" spans="1:6" ht="15.75" customHeight="1" thickTop="1">
      <c r="A14" s="26" t="s">
        <v>16</v>
      </c>
      <c r="B14" s="26"/>
      <c r="C14" s="22"/>
      <c r="D14" s="22"/>
      <c r="E14" s="22"/>
      <c r="F14" s="4"/>
    </row>
    <row r="15" spans="1:6" ht="15.75" customHeight="1">
      <c r="A15" s="23"/>
      <c r="B15" s="23"/>
      <c r="C15" s="23"/>
      <c r="D15" s="23"/>
      <c r="E15" s="23"/>
      <c r="F15" s="4"/>
    </row>
  </sheetData>
  <sheetProtection/>
  <mergeCells count="1"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bardonova311</dc:creator>
  <cp:keywords/>
  <dc:description/>
  <cp:lastModifiedBy>Martin Dohnal</cp:lastModifiedBy>
  <dcterms:created xsi:type="dcterms:W3CDTF">2011-12-14T06:33:31Z</dcterms:created>
  <dcterms:modified xsi:type="dcterms:W3CDTF">2012-01-04T12:35:03Z</dcterms:modified>
  <cp:category/>
  <cp:version/>
  <cp:contentType/>
  <cp:contentStatus/>
</cp:coreProperties>
</file>