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90" activeTab="0"/>
  </bookViews>
  <sheets>
    <sheet name="List1" sheetId="1" r:id="rId1"/>
  </sheets>
  <definedNames>
    <definedName name="_xlnm.Print_Titles" localSheetId="0">'List1'!$A:$A,'List1'!$1:$5</definedName>
    <definedName name="_xlnm.Print_Area" localSheetId="0">'List1'!$B$6:$AC$33</definedName>
  </definedNames>
  <calcPr fullCalcOnLoad="1"/>
</workbook>
</file>

<file path=xl/sharedStrings.xml><?xml version="1.0" encoding="utf-8"?>
<sst xmlns="http://schemas.openxmlformats.org/spreadsheetml/2006/main" count="156" uniqueCount="10">
  <si>
    <t xml:space="preserve">              Marriages: by year of birth of groom and bride</t>
  </si>
  <si>
    <r>
      <t xml:space="preserve">Nevěsta     </t>
    </r>
    <r>
      <rPr>
        <i/>
        <sz val="8"/>
        <rFont val="Arial"/>
        <family val="2"/>
      </rPr>
      <t>Bride</t>
    </r>
  </si>
  <si>
    <t xml:space="preserve">               Marriages: by year of birth of groom and bride</t>
  </si>
  <si>
    <t>B.13.01  Sňatky podle ročníku narození snoubenců</t>
  </si>
  <si>
    <t>B.13.02  Sňatky podle ročníku narození snoubenců</t>
  </si>
  <si>
    <r>
      <t xml:space="preserve">Celkem 
</t>
    </r>
    <r>
      <rPr>
        <b/>
        <i/>
        <sz val="8"/>
        <rFont val="Arial"/>
        <family val="2"/>
      </rPr>
      <t>Total</t>
    </r>
  </si>
  <si>
    <t>1967-</t>
  </si>
  <si>
    <r>
      <t xml:space="preserve">Ženich 
</t>
    </r>
    <r>
      <rPr>
        <i/>
        <sz val="8"/>
        <rFont val="Arial"/>
        <family val="2"/>
      </rPr>
      <t>Groom</t>
    </r>
  </si>
  <si>
    <r>
      <t xml:space="preserve">Celkem 
</t>
    </r>
    <r>
      <rPr>
        <i/>
        <sz val="8"/>
        <rFont val="Arial"/>
        <family val="2"/>
      </rPr>
      <t>Total</t>
    </r>
  </si>
  <si>
    <t>-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</si>
</sst>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sz val="10"/>
      <name val="S Patkou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5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27">
    <xf numFmtId="0" fontId="0" fillId="0" borderId="0" xfId="0" applyAlignment="1">
      <alignment vertical="top"/>
    </xf>
    <xf numFmtId="0" fontId="4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Border="1" applyProtection="1">
      <alignment horizontal="center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6" fillId="0" borderId="0" xfId="0" applyFont="1" applyFill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centerContinuous"/>
      <protection locked="0"/>
    </xf>
    <xf numFmtId="0" fontId="4" fillId="0" borderId="3" xfId="0" applyFont="1" applyBorder="1" applyAlignment="1" applyProtection="1">
      <alignment horizontal="centerContinuous"/>
      <protection locked="0"/>
    </xf>
    <xf numFmtId="0" fontId="4" fillId="0" borderId="4" xfId="0" applyFont="1" applyBorder="1" applyAlignment="1" applyProtection="1">
      <alignment horizontal="centerContinuous"/>
      <protection locked="0"/>
    </xf>
    <xf numFmtId="0" fontId="4" fillId="0" borderId="3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Border="1" applyAlignment="1" applyProtection="1">
      <alignment vertical="top"/>
      <protection locked="0"/>
    </xf>
    <xf numFmtId="0" fontId="9" fillId="0" borderId="0" xfId="0" applyFont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4" fillId="0" borderId="5" xfId="0" applyFont="1" applyBorder="1" applyAlignment="1" applyProtection="1">
      <alignment horizontal="centerContinuous"/>
      <protection locked="0"/>
    </xf>
    <xf numFmtId="0" fontId="4" fillId="0" borderId="6" xfId="0" applyFont="1" applyBorder="1" applyAlignment="1" applyProtection="1">
      <alignment horizontal="centerContinuous"/>
      <protection locked="0"/>
    </xf>
    <xf numFmtId="0" fontId="4" fillId="0" borderId="7" xfId="0" applyFont="1" applyBorder="1" applyAlignment="1" applyProtection="1">
      <alignment horizontal="centerContinuous"/>
      <protection locked="0"/>
    </xf>
    <xf numFmtId="0" fontId="4" fillId="0" borderId="8" xfId="0" applyFont="1" applyBorder="1" applyAlignment="1" applyProtection="1">
      <alignment horizontal="centerContinuous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" fillId="0" borderId="12" xfId="0" applyFont="1" applyBorder="1" applyAlignment="1" applyProtection="1">
      <alignment horizontal="center" wrapText="1"/>
      <protection locked="0"/>
    </xf>
  </cellXfs>
  <cellStyles count="11">
    <cellStyle name="Normal" xfId="0"/>
    <cellStyle name="% procenta" xfId="15"/>
    <cellStyle name="Celkem" xfId="16"/>
    <cellStyle name="Datum" xfId="17"/>
    <cellStyle name="Finanční" xfId="18"/>
    <cellStyle name="Finanční0" xfId="19"/>
    <cellStyle name="Měna" xfId="20"/>
    <cellStyle name="Měna0" xfId="21"/>
    <cellStyle name="Pevný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625" style="4" customWidth="1"/>
    <col min="2" max="2" width="7.625" style="4" customWidth="1"/>
    <col min="3" max="29" width="6.375" style="4" customWidth="1"/>
    <col min="30" max="30" width="1.37890625" style="4" customWidth="1"/>
    <col min="31" max="16384" width="7.50390625" style="4" customWidth="1"/>
  </cols>
  <sheetData>
    <row r="1" spans="1:17" s="5" customFormat="1" ht="12.75" customHeight="1">
      <c r="A1" s="13">
        <v>2009</v>
      </c>
      <c r="B1" s="14" t="s">
        <v>3</v>
      </c>
      <c r="C1" s="14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4" t="s">
        <v>4</v>
      </c>
      <c r="Q1" s="14"/>
    </row>
    <row r="2" spans="1:17" s="5" customFormat="1" ht="12.75" customHeight="1" thickBot="1">
      <c r="A2" s="14"/>
      <c r="B2" s="16" t="s">
        <v>0</v>
      </c>
      <c r="C2" s="1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6" t="s">
        <v>2</v>
      </c>
      <c r="Q2" s="14"/>
    </row>
    <row r="3" spans="1:29" s="5" customFormat="1" ht="12" customHeight="1">
      <c r="A3" s="23" t="s">
        <v>7</v>
      </c>
      <c r="B3" s="26" t="s">
        <v>8</v>
      </c>
      <c r="C3" s="9" t="s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2"/>
      <c r="P3" s="21" t="s">
        <v>1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"/>
    </row>
    <row r="4" spans="1:29" s="5" customFormat="1" ht="12" customHeight="1" thickBot="1">
      <c r="A4" s="24"/>
      <c r="B4" s="25"/>
      <c r="C4" s="19">
        <v>1993</v>
      </c>
      <c r="D4" s="11">
        <f>C4-1</f>
        <v>1992</v>
      </c>
      <c r="E4" s="11">
        <f aca="true" t="shared" si="0" ref="E4:AB4">D4-1</f>
        <v>1991</v>
      </c>
      <c r="F4" s="11">
        <f t="shared" si="0"/>
        <v>1990</v>
      </c>
      <c r="G4" s="11">
        <f t="shared" si="0"/>
        <v>1989</v>
      </c>
      <c r="H4" s="11">
        <f t="shared" si="0"/>
        <v>1988</v>
      </c>
      <c r="I4" s="11">
        <f t="shared" si="0"/>
        <v>1987</v>
      </c>
      <c r="J4" s="11">
        <f t="shared" si="0"/>
        <v>1986</v>
      </c>
      <c r="K4" s="11">
        <f t="shared" si="0"/>
        <v>1985</v>
      </c>
      <c r="L4" s="11">
        <f t="shared" si="0"/>
        <v>1984</v>
      </c>
      <c r="M4" s="11">
        <f t="shared" si="0"/>
        <v>1983</v>
      </c>
      <c r="N4" s="11">
        <f t="shared" si="0"/>
        <v>1982</v>
      </c>
      <c r="O4" s="20">
        <f t="shared" si="0"/>
        <v>1981</v>
      </c>
      <c r="P4" s="22">
        <f t="shared" si="0"/>
        <v>1980</v>
      </c>
      <c r="Q4" s="11">
        <f t="shared" si="0"/>
        <v>1979</v>
      </c>
      <c r="R4" s="11">
        <f t="shared" si="0"/>
        <v>1978</v>
      </c>
      <c r="S4" s="11">
        <f t="shared" si="0"/>
        <v>1977</v>
      </c>
      <c r="T4" s="11">
        <f t="shared" si="0"/>
        <v>1976</v>
      </c>
      <c r="U4" s="11">
        <f t="shared" si="0"/>
        <v>1975</v>
      </c>
      <c r="V4" s="11">
        <f t="shared" si="0"/>
        <v>1974</v>
      </c>
      <c r="W4" s="11">
        <f t="shared" si="0"/>
        <v>1973</v>
      </c>
      <c r="X4" s="11">
        <f t="shared" si="0"/>
        <v>1972</v>
      </c>
      <c r="Y4" s="11">
        <f t="shared" si="0"/>
        <v>1971</v>
      </c>
      <c r="Z4" s="11">
        <f t="shared" si="0"/>
        <v>1970</v>
      </c>
      <c r="AA4" s="11">
        <f t="shared" si="0"/>
        <v>1969</v>
      </c>
      <c r="AB4" s="11">
        <f t="shared" si="0"/>
        <v>1968</v>
      </c>
      <c r="AC4" s="20" t="s">
        <v>6</v>
      </c>
    </row>
    <row r="5" spans="1:29" s="5" customFormat="1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5" customFormat="1" ht="21" customHeight="1">
      <c r="A6" s="17" t="s">
        <v>5</v>
      </c>
      <c r="B6" s="18">
        <v>47862</v>
      </c>
      <c r="C6" s="18">
        <v>6</v>
      </c>
      <c r="D6" s="18">
        <v>11</v>
      </c>
      <c r="E6" s="18">
        <v>139</v>
      </c>
      <c r="F6" s="18">
        <v>307</v>
      </c>
      <c r="G6" s="18">
        <v>589</v>
      </c>
      <c r="H6" s="18">
        <v>974</v>
      </c>
      <c r="I6" s="18">
        <v>1379</v>
      </c>
      <c r="J6" s="18">
        <v>1794</v>
      </c>
      <c r="K6" s="18">
        <v>2423</v>
      </c>
      <c r="L6" s="18">
        <v>3154</v>
      </c>
      <c r="M6" s="18">
        <v>3533</v>
      </c>
      <c r="N6" s="18">
        <v>3761</v>
      </c>
      <c r="O6" s="18">
        <v>3675</v>
      </c>
      <c r="P6" s="18">
        <v>3452</v>
      </c>
      <c r="Q6" s="18">
        <v>3271</v>
      </c>
      <c r="R6" s="18">
        <v>2641</v>
      </c>
      <c r="S6" s="18">
        <v>2169</v>
      </c>
      <c r="T6" s="18">
        <v>1776</v>
      </c>
      <c r="U6" s="18">
        <v>1546</v>
      </c>
      <c r="V6" s="18">
        <v>1299</v>
      </c>
      <c r="W6" s="18">
        <v>973</v>
      </c>
      <c r="X6" s="18">
        <v>765</v>
      </c>
      <c r="Y6" s="18">
        <v>673</v>
      </c>
      <c r="Z6" s="18">
        <v>577</v>
      </c>
      <c r="AA6" s="18">
        <v>573</v>
      </c>
      <c r="AB6" s="18">
        <v>435</v>
      </c>
      <c r="AC6" s="18">
        <v>5967</v>
      </c>
    </row>
    <row r="7" spans="1:29" s="5" customFormat="1" ht="10.5" customHeight="1">
      <c r="A7" s="3">
        <v>1993</v>
      </c>
      <c r="B7" s="8" t="s">
        <v>9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1" t="s">
        <v>9</v>
      </c>
      <c r="R7" s="1" t="s">
        <v>9</v>
      </c>
      <c r="S7" s="1" t="s">
        <v>9</v>
      </c>
      <c r="T7" s="1" t="s">
        <v>9</v>
      </c>
      <c r="U7" s="1" t="s">
        <v>9</v>
      </c>
      <c r="V7" s="1" t="s">
        <v>9</v>
      </c>
      <c r="W7" s="1" t="s">
        <v>9</v>
      </c>
      <c r="X7" s="1" t="s">
        <v>9</v>
      </c>
      <c r="Y7" s="1" t="s">
        <v>9</v>
      </c>
      <c r="Z7" s="1" t="s">
        <v>9</v>
      </c>
      <c r="AA7" s="1" t="s">
        <v>9</v>
      </c>
      <c r="AB7" s="1" t="s">
        <v>9</v>
      </c>
      <c r="AC7" s="1" t="s">
        <v>9</v>
      </c>
    </row>
    <row r="8" spans="1:29" s="5" customFormat="1" ht="10.5" customHeight="1">
      <c r="A8" s="3">
        <v>1992</v>
      </c>
      <c r="B8" s="8" t="s">
        <v>9</v>
      </c>
      <c r="C8" s="1" t="s">
        <v>9</v>
      </c>
      <c r="D8" s="1" t="s">
        <v>9</v>
      </c>
      <c r="E8" s="1" t="s">
        <v>9</v>
      </c>
      <c r="F8" s="1" t="s">
        <v>9</v>
      </c>
      <c r="G8" s="1" t="s">
        <v>9</v>
      </c>
      <c r="H8" s="1" t="s">
        <v>9</v>
      </c>
      <c r="I8" s="1" t="s">
        <v>9</v>
      </c>
      <c r="J8" s="1" t="s">
        <v>9</v>
      </c>
      <c r="K8" s="1" t="s">
        <v>9</v>
      </c>
      <c r="L8" s="1" t="s">
        <v>9</v>
      </c>
      <c r="M8" s="1" t="s">
        <v>9</v>
      </c>
      <c r="N8" s="1" t="s">
        <v>9</v>
      </c>
      <c r="O8" s="1" t="s">
        <v>9</v>
      </c>
      <c r="P8" s="1" t="s">
        <v>9</v>
      </c>
      <c r="Q8" s="1" t="s">
        <v>9</v>
      </c>
      <c r="R8" s="1" t="s">
        <v>9</v>
      </c>
      <c r="S8" s="1" t="s">
        <v>9</v>
      </c>
      <c r="T8" s="1" t="s">
        <v>9</v>
      </c>
      <c r="U8" s="1" t="s">
        <v>9</v>
      </c>
      <c r="V8" s="1" t="s">
        <v>9</v>
      </c>
      <c r="W8" s="1" t="s">
        <v>9</v>
      </c>
      <c r="X8" s="1" t="s">
        <v>9</v>
      </c>
      <c r="Y8" s="1" t="s">
        <v>9</v>
      </c>
      <c r="Z8" s="1" t="s">
        <v>9</v>
      </c>
      <c r="AA8" s="1" t="s">
        <v>9</v>
      </c>
      <c r="AB8" s="1" t="s">
        <v>9</v>
      </c>
      <c r="AC8" s="1" t="s">
        <v>9</v>
      </c>
    </row>
    <row r="9" spans="1:29" s="5" customFormat="1" ht="10.5" customHeight="1">
      <c r="A9" s="3">
        <v>1991</v>
      </c>
      <c r="B9" s="8">
        <v>16</v>
      </c>
      <c r="C9" s="1" t="s">
        <v>9</v>
      </c>
      <c r="D9" s="1" t="s">
        <v>9</v>
      </c>
      <c r="E9" s="1">
        <v>4</v>
      </c>
      <c r="F9" s="1">
        <v>6</v>
      </c>
      <c r="G9" s="1">
        <v>1</v>
      </c>
      <c r="H9" s="1">
        <v>1</v>
      </c>
      <c r="I9" s="1" t="s">
        <v>9</v>
      </c>
      <c r="J9" s="1">
        <v>2</v>
      </c>
      <c r="K9" s="1" t="s">
        <v>9</v>
      </c>
      <c r="L9" s="1" t="s">
        <v>9</v>
      </c>
      <c r="M9" s="1" t="s">
        <v>9</v>
      </c>
      <c r="N9" s="1">
        <v>2</v>
      </c>
      <c r="O9" s="1" t="s">
        <v>9</v>
      </c>
      <c r="P9" s="1" t="s">
        <v>9</v>
      </c>
      <c r="Q9" s="1" t="s">
        <v>9</v>
      </c>
      <c r="R9" s="1" t="s">
        <v>9</v>
      </c>
      <c r="S9" s="1" t="s">
        <v>9</v>
      </c>
      <c r="T9" s="1" t="s">
        <v>9</v>
      </c>
      <c r="U9" s="1" t="s">
        <v>9</v>
      </c>
      <c r="V9" s="1" t="s">
        <v>9</v>
      </c>
      <c r="W9" s="1" t="s">
        <v>9</v>
      </c>
      <c r="X9" s="1" t="s">
        <v>9</v>
      </c>
      <c r="Y9" s="1" t="s">
        <v>9</v>
      </c>
      <c r="Z9" s="1" t="s">
        <v>9</v>
      </c>
      <c r="AA9" s="1" t="s">
        <v>9</v>
      </c>
      <c r="AB9" s="1" t="s">
        <v>9</v>
      </c>
      <c r="AC9" s="1" t="s">
        <v>9</v>
      </c>
    </row>
    <row r="10" spans="1:29" s="5" customFormat="1" ht="10.5" customHeight="1">
      <c r="A10" s="3">
        <v>1990</v>
      </c>
      <c r="B10" s="8">
        <v>58</v>
      </c>
      <c r="C10" s="1">
        <v>1</v>
      </c>
      <c r="D10" s="1">
        <v>1</v>
      </c>
      <c r="E10" s="1">
        <v>14</v>
      </c>
      <c r="F10" s="1">
        <v>9</v>
      </c>
      <c r="G10" s="1">
        <v>12</v>
      </c>
      <c r="H10" s="1">
        <v>4</v>
      </c>
      <c r="I10" s="1">
        <v>4</v>
      </c>
      <c r="J10" s="1">
        <v>2</v>
      </c>
      <c r="K10" s="1" t="s">
        <v>9</v>
      </c>
      <c r="L10" s="1">
        <v>2</v>
      </c>
      <c r="M10" s="1" t="s">
        <v>9</v>
      </c>
      <c r="N10" s="1">
        <v>2</v>
      </c>
      <c r="O10" s="1">
        <v>1</v>
      </c>
      <c r="P10" s="1" t="s">
        <v>9</v>
      </c>
      <c r="Q10" s="1">
        <v>1</v>
      </c>
      <c r="R10" s="1">
        <v>1</v>
      </c>
      <c r="S10" s="1" t="s">
        <v>9</v>
      </c>
      <c r="T10" s="1" t="s">
        <v>9</v>
      </c>
      <c r="U10" s="1">
        <v>1</v>
      </c>
      <c r="V10" s="1">
        <v>1</v>
      </c>
      <c r="W10" s="1" t="s">
        <v>9</v>
      </c>
      <c r="X10" s="1" t="s">
        <v>9</v>
      </c>
      <c r="Y10" s="1">
        <v>1</v>
      </c>
      <c r="Z10" s="1" t="s">
        <v>9</v>
      </c>
      <c r="AA10" s="1" t="s">
        <v>9</v>
      </c>
      <c r="AB10" s="1" t="s">
        <v>9</v>
      </c>
      <c r="AC10" s="1">
        <v>1</v>
      </c>
    </row>
    <row r="11" spans="1:29" s="5" customFormat="1" ht="10.5" customHeight="1">
      <c r="A11" s="3">
        <v>1989</v>
      </c>
      <c r="B11" s="8">
        <v>123</v>
      </c>
      <c r="C11" s="1" t="s">
        <v>9</v>
      </c>
      <c r="D11" s="1">
        <v>1</v>
      </c>
      <c r="E11" s="1">
        <v>8</v>
      </c>
      <c r="F11" s="1">
        <v>20</v>
      </c>
      <c r="G11" s="1">
        <v>25</v>
      </c>
      <c r="H11" s="1">
        <v>18</v>
      </c>
      <c r="I11" s="1">
        <v>16</v>
      </c>
      <c r="J11" s="1">
        <v>9</v>
      </c>
      <c r="K11" s="1">
        <v>5</v>
      </c>
      <c r="L11" s="1">
        <v>3</v>
      </c>
      <c r="M11" s="1">
        <v>1</v>
      </c>
      <c r="N11" s="1">
        <v>2</v>
      </c>
      <c r="O11" s="1">
        <v>5</v>
      </c>
      <c r="P11" s="1">
        <v>5</v>
      </c>
      <c r="Q11" s="1">
        <v>2</v>
      </c>
      <c r="R11" s="1" t="s">
        <v>9</v>
      </c>
      <c r="S11" s="1">
        <v>2</v>
      </c>
      <c r="T11" s="1" t="s">
        <v>9</v>
      </c>
      <c r="U11" s="1" t="s">
        <v>9</v>
      </c>
      <c r="V11" s="1" t="s">
        <v>9</v>
      </c>
      <c r="W11" s="1">
        <v>1</v>
      </c>
      <c r="X11" s="1" t="s">
        <v>9</v>
      </c>
      <c r="Y11" s="1" t="s">
        <v>9</v>
      </c>
      <c r="Z11" s="1" t="s">
        <v>9</v>
      </c>
      <c r="AA11" s="1" t="s">
        <v>9</v>
      </c>
      <c r="AB11" s="1" t="s">
        <v>9</v>
      </c>
      <c r="AC11" s="1" t="s">
        <v>9</v>
      </c>
    </row>
    <row r="12" spans="1:29" s="5" customFormat="1" ht="10.5" customHeight="1">
      <c r="A12" s="3">
        <v>1988</v>
      </c>
      <c r="B12" s="8">
        <v>266</v>
      </c>
      <c r="C12" s="1" t="s">
        <v>9</v>
      </c>
      <c r="D12" s="1">
        <v>3</v>
      </c>
      <c r="E12" s="1">
        <v>12</v>
      </c>
      <c r="F12" s="1">
        <v>28</v>
      </c>
      <c r="G12" s="1">
        <v>53</v>
      </c>
      <c r="H12" s="1">
        <v>50</v>
      </c>
      <c r="I12" s="1">
        <v>34</v>
      </c>
      <c r="J12" s="1">
        <v>22</v>
      </c>
      <c r="K12" s="1">
        <v>18</v>
      </c>
      <c r="L12" s="1">
        <v>14</v>
      </c>
      <c r="M12" s="1">
        <v>7</v>
      </c>
      <c r="N12" s="1">
        <v>2</v>
      </c>
      <c r="O12" s="1">
        <v>8</v>
      </c>
      <c r="P12" s="1" t="s">
        <v>9</v>
      </c>
      <c r="Q12" s="1">
        <v>3</v>
      </c>
      <c r="R12" s="1">
        <v>2</v>
      </c>
      <c r="S12" s="1">
        <v>1</v>
      </c>
      <c r="T12" s="1">
        <v>3</v>
      </c>
      <c r="U12" s="1" t="s">
        <v>9</v>
      </c>
      <c r="V12" s="1">
        <v>1</v>
      </c>
      <c r="W12" s="1">
        <v>2</v>
      </c>
      <c r="X12" s="1">
        <v>1</v>
      </c>
      <c r="Y12" s="1" t="s">
        <v>9</v>
      </c>
      <c r="Z12" s="1" t="s">
        <v>9</v>
      </c>
      <c r="AA12" s="1" t="s">
        <v>9</v>
      </c>
      <c r="AB12" s="1">
        <v>1</v>
      </c>
      <c r="AC12" s="1">
        <v>1</v>
      </c>
    </row>
    <row r="13" spans="1:29" s="5" customFormat="1" ht="10.5" customHeight="1">
      <c r="A13" s="3">
        <v>1987</v>
      </c>
      <c r="B13" s="8">
        <v>480</v>
      </c>
      <c r="C13" s="1">
        <v>1</v>
      </c>
      <c r="D13" s="1">
        <v>1</v>
      </c>
      <c r="E13" s="1">
        <v>9</v>
      </c>
      <c r="F13" s="1">
        <v>30</v>
      </c>
      <c r="G13" s="1">
        <v>55</v>
      </c>
      <c r="H13" s="1">
        <v>70</v>
      </c>
      <c r="I13" s="1">
        <v>82</v>
      </c>
      <c r="J13" s="1">
        <v>58</v>
      </c>
      <c r="K13" s="1">
        <v>29</v>
      </c>
      <c r="L13" s="1">
        <v>35</v>
      </c>
      <c r="M13" s="1">
        <v>27</v>
      </c>
      <c r="N13" s="1">
        <v>14</v>
      </c>
      <c r="O13" s="1">
        <v>14</v>
      </c>
      <c r="P13" s="1">
        <v>16</v>
      </c>
      <c r="Q13" s="1">
        <v>6</v>
      </c>
      <c r="R13" s="1">
        <v>10</v>
      </c>
      <c r="S13" s="1">
        <v>5</v>
      </c>
      <c r="T13" s="1">
        <v>7</v>
      </c>
      <c r="U13" s="1">
        <v>2</v>
      </c>
      <c r="V13" s="1">
        <v>1</v>
      </c>
      <c r="W13" s="1">
        <v>1</v>
      </c>
      <c r="X13" s="1">
        <v>2</v>
      </c>
      <c r="Y13" s="1">
        <v>2</v>
      </c>
      <c r="Z13" s="1">
        <v>1</v>
      </c>
      <c r="AA13" s="1">
        <v>1</v>
      </c>
      <c r="AB13" s="1" t="s">
        <v>9</v>
      </c>
      <c r="AC13" s="1">
        <v>1</v>
      </c>
    </row>
    <row r="14" spans="1:29" s="5" customFormat="1" ht="10.5" customHeight="1">
      <c r="A14" s="3">
        <v>1986</v>
      </c>
      <c r="B14" s="8">
        <v>750</v>
      </c>
      <c r="C14" s="1">
        <v>1</v>
      </c>
      <c r="D14" s="1">
        <v>2</v>
      </c>
      <c r="E14" s="1">
        <v>12</v>
      </c>
      <c r="F14" s="1">
        <v>31</v>
      </c>
      <c r="G14" s="1">
        <v>48</v>
      </c>
      <c r="H14" s="1">
        <v>107</v>
      </c>
      <c r="I14" s="1">
        <v>107</v>
      </c>
      <c r="J14" s="1">
        <v>105</v>
      </c>
      <c r="K14" s="1">
        <v>88</v>
      </c>
      <c r="L14" s="1">
        <v>60</v>
      </c>
      <c r="M14" s="1">
        <v>47</v>
      </c>
      <c r="N14" s="1">
        <v>25</v>
      </c>
      <c r="O14" s="1">
        <v>24</v>
      </c>
      <c r="P14" s="1">
        <v>22</v>
      </c>
      <c r="Q14" s="1">
        <v>17</v>
      </c>
      <c r="R14" s="1">
        <v>6</v>
      </c>
      <c r="S14" s="1">
        <v>12</v>
      </c>
      <c r="T14" s="1">
        <v>7</v>
      </c>
      <c r="U14" s="1">
        <v>6</v>
      </c>
      <c r="V14" s="1">
        <v>6</v>
      </c>
      <c r="W14" s="1">
        <v>5</v>
      </c>
      <c r="X14" s="1">
        <v>3</v>
      </c>
      <c r="Y14" s="1" t="s">
        <v>9</v>
      </c>
      <c r="Z14" s="1">
        <v>2</v>
      </c>
      <c r="AA14" s="1">
        <v>1</v>
      </c>
      <c r="AB14" s="1">
        <v>3</v>
      </c>
      <c r="AC14" s="1">
        <v>3</v>
      </c>
    </row>
    <row r="15" spans="1:29" s="5" customFormat="1" ht="10.5" customHeight="1">
      <c r="A15" s="3">
        <v>1985</v>
      </c>
      <c r="B15" s="8">
        <v>1146</v>
      </c>
      <c r="C15" s="1" t="s">
        <v>9</v>
      </c>
      <c r="D15" s="1">
        <v>1</v>
      </c>
      <c r="E15" s="1">
        <v>13</v>
      </c>
      <c r="F15" s="1">
        <v>30</v>
      </c>
      <c r="G15" s="1">
        <v>56</v>
      </c>
      <c r="H15" s="1">
        <v>111</v>
      </c>
      <c r="I15" s="1">
        <v>124</v>
      </c>
      <c r="J15" s="1">
        <v>150</v>
      </c>
      <c r="K15" s="1">
        <v>202</v>
      </c>
      <c r="L15" s="1">
        <v>126</v>
      </c>
      <c r="M15" s="1">
        <v>91</v>
      </c>
      <c r="N15" s="1">
        <v>62</v>
      </c>
      <c r="O15" s="1">
        <v>43</v>
      </c>
      <c r="P15" s="1">
        <v>36</v>
      </c>
      <c r="Q15" s="1">
        <v>27</v>
      </c>
      <c r="R15" s="1">
        <v>19</v>
      </c>
      <c r="S15" s="1">
        <v>9</v>
      </c>
      <c r="T15" s="1">
        <v>7</v>
      </c>
      <c r="U15" s="1">
        <v>12</v>
      </c>
      <c r="V15" s="1">
        <v>6</v>
      </c>
      <c r="W15" s="1">
        <v>6</v>
      </c>
      <c r="X15" s="1">
        <v>3</v>
      </c>
      <c r="Y15" s="1">
        <v>2</v>
      </c>
      <c r="Z15" s="1">
        <v>1</v>
      </c>
      <c r="AA15" s="1">
        <v>1</v>
      </c>
      <c r="AB15" s="1">
        <v>4</v>
      </c>
      <c r="AC15" s="1">
        <v>4</v>
      </c>
    </row>
    <row r="16" spans="1:29" s="5" customFormat="1" ht="10.5" customHeight="1">
      <c r="A16" s="3">
        <v>1984</v>
      </c>
      <c r="B16" s="8">
        <v>1682</v>
      </c>
      <c r="C16" s="1" t="s">
        <v>9</v>
      </c>
      <c r="D16" s="1" t="s">
        <v>9</v>
      </c>
      <c r="E16" s="1">
        <v>9</v>
      </c>
      <c r="F16" s="1">
        <v>17</v>
      </c>
      <c r="G16" s="1">
        <v>46</v>
      </c>
      <c r="H16" s="1">
        <v>116</v>
      </c>
      <c r="I16" s="1">
        <v>153</v>
      </c>
      <c r="J16" s="1">
        <v>187</v>
      </c>
      <c r="K16" s="1">
        <v>254</v>
      </c>
      <c r="L16" s="1">
        <v>250</v>
      </c>
      <c r="M16" s="1">
        <v>180</v>
      </c>
      <c r="N16" s="1">
        <v>127</v>
      </c>
      <c r="O16" s="1">
        <v>87</v>
      </c>
      <c r="P16" s="1">
        <v>62</v>
      </c>
      <c r="Q16" s="1">
        <v>49</v>
      </c>
      <c r="R16" s="1">
        <v>30</v>
      </c>
      <c r="S16" s="1">
        <v>32</v>
      </c>
      <c r="T16" s="1">
        <v>24</v>
      </c>
      <c r="U16" s="1">
        <v>14</v>
      </c>
      <c r="V16" s="1">
        <v>15</v>
      </c>
      <c r="W16" s="1">
        <v>5</v>
      </c>
      <c r="X16" s="1">
        <v>2</v>
      </c>
      <c r="Y16" s="1">
        <v>2</v>
      </c>
      <c r="Z16" s="1">
        <v>5</v>
      </c>
      <c r="AA16" s="1">
        <v>3</v>
      </c>
      <c r="AB16" s="1">
        <v>3</v>
      </c>
      <c r="AC16" s="1">
        <v>10</v>
      </c>
    </row>
    <row r="17" spans="1:29" s="5" customFormat="1" ht="10.5" customHeight="1">
      <c r="A17" s="3">
        <v>1983</v>
      </c>
      <c r="B17" s="8">
        <v>2125</v>
      </c>
      <c r="C17" s="1" t="s">
        <v>9</v>
      </c>
      <c r="D17" s="1">
        <v>2</v>
      </c>
      <c r="E17" s="1">
        <v>9</v>
      </c>
      <c r="F17" s="1">
        <v>29</v>
      </c>
      <c r="G17" s="1">
        <v>47</v>
      </c>
      <c r="H17" s="1">
        <v>73</v>
      </c>
      <c r="I17" s="1">
        <v>121</v>
      </c>
      <c r="J17" s="1">
        <v>207</v>
      </c>
      <c r="K17" s="1">
        <v>288</v>
      </c>
      <c r="L17" s="1">
        <v>337</v>
      </c>
      <c r="M17" s="1">
        <v>358</v>
      </c>
      <c r="N17" s="1">
        <v>196</v>
      </c>
      <c r="O17" s="1">
        <v>120</v>
      </c>
      <c r="P17" s="1">
        <v>105</v>
      </c>
      <c r="Q17" s="1">
        <v>73</v>
      </c>
      <c r="R17" s="1">
        <v>43</v>
      </c>
      <c r="S17" s="1">
        <v>35</v>
      </c>
      <c r="T17" s="1">
        <v>22</v>
      </c>
      <c r="U17" s="1">
        <v>16</v>
      </c>
      <c r="V17" s="1">
        <v>12</v>
      </c>
      <c r="W17" s="1">
        <v>4</v>
      </c>
      <c r="X17" s="1">
        <v>6</v>
      </c>
      <c r="Y17" s="1">
        <v>3</v>
      </c>
      <c r="Z17" s="1">
        <v>3</v>
      </c>
      <c r="AA17" s="1">
        <v>3</v>
      </c>
      <c r="AB17" s="1">
        <v>3</v>
      </c>
      <c r="AC17" s="1">
        <v>10</v>
      </c>
    </row>
    <row r="18" spans="1:29" s="5" customFormat="1" ht="10.5" customHeight="1">
      <c r="A18" s="3">
        <v>1982</v>
      </c>
      <c r="B18" s="8">
        <v>2739</v>
      </c>
      <c r="C18" s="1">
        <v>1</v>
      </c>
      <c r="D18" s="1" t="s">
        <v>9</v>
      </c>
      <c r="E18" s="1">
        <v>4</v>
      </c>
      <c r="F18" s="1">
        <v>23</v>
      </c>
      <c r="G18" s="1">
        <v>52</v>
      </c>
      <c r="H18" s="1">
        <v>79</v>
      </c>
      <c r="I18" s="1">
        <v>136</v>
      </c>
      <c r="J18" s="1">
        <v>194</v>
      </c>
      <c r="K18" s="1">
        <v>259</v>
      </c>
      <c r="L18" s="1">
        <v>359</v>
      </c>
      <c r="M18" s="1">
        <v>435</v>
      </c>
      <c r="N18" s="1">
        <v>424</v>
      </c>
      <c r="O18" s="1">
        <v>255</v>
      </c>
      <c r="P18" s="1">
        <v>148</v>
      </c>
      <c r="Q18" s="1">
        <v>105</v>
      </c>
      <c r="R18" s="1">
        <v>89</v>
      </c>
      <c r="S18" s="1">
        <v>50</v>
      </c>
      <c r="T18" s="1">
        <v>44</v>
      </c>
      <c r="U18" s="1">
        <v>21</v>
      </c>
      <c r="V18" s="1">
        <v>21</v>
      </c>
      <c r="W18" s="1">
        <v>14</v>
      </c>
      <c r="X18" s="1">
        <v>3</v>
      </c>
      <c r="Y18" s="1">
        <v>4</v>
      </c>
      <c r="Z18" s="1">
        <v>8</v>
      </c>
      <c r="AA18" s="1">
        <v>2</v>
      </c>
      <c r="AB18" s="1">
        <v>1</v>
      </c>
      <c r="AC18" s="1">
        <v>8</v>
      </c>
    </row>
    <row r="19" spans="1:29" s="5" customFormat="1" ht="10.5" customHeight="1">
      <c r="A19" s="3">
        <v>1981</v>
      </c>
      <c r="B19" s="8">
        <v>3184</v>
      </c>
      <c r="C19" s="1" t="s">
        <v>9</v>
      </c>
      <c r="D19" s="1" t="s">
        <v>9</v>
      </c>
      <c r="E19" s="1">
        <v>8</v>
      </c>
      <c r="F19" s="1">
        <v>12</v>
      </c>
      <c r="G19" s="1">
        <v>35</v>
      </c>
      <c r="H19" s="1">
        <v>68</v>
      </c>
      <c r="I19" s="1">
        <v>122</v>
      </c>
      <c r="J19" s="1">
        <v>150</v>
      </c>
      <c r="K19" s="1">
        <v>257</v>
      </c>
      <c r="L19" s="1">
        <v>369</v>
      </c>
      <c r="M19" s="1">
        <v>407</v>
      </c>
      <c r="N19" s="1">
        <v>495</v>
      </c>
      <c r="O19" s="1">
        <v>441</v>
      </c>
      <c r="P19" s="1">
        <v>282</v>
      </c>
      <c r="Q19" s="1">
        <v>186</v>
      </c>
      <c r="R19" s="1">
        <v>111</v>
      </c>
      <c r="S19" s="1">
        <v>82</v>
      </c>
      <c r="T19" s="1">
        <v>51</v>
      </c>
      <c r="U19" s="1">
        <v>39</v>
      </c>
      <c r="V19" s="1">
        <v>23</v>
      </c>
      <c r="W19" s="1">
        <v>9</v>
      </c>
      <c r="X19" s="1">
        <v>16</v>
      </c>
      <c r="Y19" s="1">
        <v>5</v>
      </c>
      <c r="Z19" s="1">
        <v>3</v>
      </c>
      <c r="AA19" s="1">
        <v>6</v>
      </c>
      <c r="AB19" s="1">
        <v>3</v>
      </c>
      <c r="AC19" s="1">
        <v>4</v>
      </c>
    </row>
    <row r="20" spans="1:29" s="5" customFormat="1" ht="10.5" customHeight="1">
      <c r="A20" s="3">
        <v>1980</v>
      </c>
      <c r="B20" s="8">
        <v>3315</v>
      </c>
      <c r="C20" s="1">
        <v>1</v>
      </c>
      <c r="D20" s="1" t="s">
        <v>9</v>
      </c>
      <c r="E20" s="1">
        <v>5</v>
      </c>
      <c r="F20" s="1">
        <v>14</v>
      </c>
      <c r="G20" s="1">
        <v>32</v>
      </c>
      <c r="H20" s="1">
        <v>52</v>
      </c>
      <c r="I20" s="1">
        <v>89</v>
      </c>
      <c r="J20" s="1">
        <v>136</v>
      </c>
      <c r="K20" s="1">
        <v>216</v>
      </c>
      <c r="L20" s="1">
        <v>343</v>
      </c>
      <c r="M20" s="1">
        <v>369</v>
      </c>
      <c r="N20" s="1">
        <v>442</v>
      </c>
      <c r="O20" s="1">
        <v>459</v>
      </c>
      <c r="P20" s="1">
        <v>373</v>
      </c>
      <c r="Q20" s="1">
        <v>278</v>
      </c>
      <c r="R20" s="1">
        <v>164</v>
      </c>
      <c r="S20" s="1">
        <v>110</v>
      </c>
      <c r="T20" s="1">
        <v>77</v>
      </c>
      <c r="U20" s="1">
        <v>47</v>
      </c>
      <c r="V20" s="1">
        <v>32</v>
      </c>
      <c r="W20" s="1">
        <v>18</v>
      </c>
      <c r="X20" s="1">
        <v>15</v>
      </c>
      <c r="Y20" s="1">
        <v>9</v>
      </c>
      <c r="Z20" s="1">
        <v>7</v>
      </c>
      <c r="AA20" s="1">
        <v>5</v>
      </c>
      <c r="AB20" s="1">
        <v>5</v>
      </c>
      <c r="AC20" s="1">
        <v>17</v>
      </c>
    </row>
    <row r="21" spans="1:29" s="5" customFormat="1" ht="10.5" customHeight="1">
      <c r="A21" s="3">
        <v>1979</v>
      </c>
      <c r="B21" s="8">
        <v>3706</v>
      </c>
      <c r="C21" s="1" t="s">
        <v>9</v>
      </c>
      <c r="D21" s="1" t="s">
        <v>9</v>
      </c>
      <c r="E21" s="1">
        <v>7</v>
      </c>
      <c r="F21" s="1">
        <v>10</v>
      </c>
      <c r="G21" s="1">
        <v>16</v>
      </c>
      <c r="H21" s="1">
        <v>43</v>
      </c>
      <c r="I21" s="1">
        <v>81</v>
      </c>
      <c r="J21" s="1">
        <v>113</v>
      </c>
      <c r="K21" s="1">
        <v>191</v>
      </c>
      <c r="L21" s="1">
        <v>342</v>
      </c>
      <c r="M21" s="1">
        <v>350</v>
      </c>
      <c r="N21" s="1">
        <v>428</v>
      </c>
      <c r="O21" s="1">
        <v>483</v>
      </c>
      <c r="P21" s="1">
        <v>457</v>
      </c>
      <c r="Q21" s="1">
        <v>418</v>
      </c>
      <c r="R21" s="1">
        <v>254</v>
      </c>
      <c r="S21" s="1">
        <v>163</v>
      </c>
      <c r="T21" s="1">
        <v>107</v>
      </c>
      <c r="U21" s="1">
        <v>75</v>
      </c>
      <c r="V21" s="1">
        <v>51</v>
      </c>
      <c r="W21" s="1">
        <v>36</v>
      </c>
      <c r="X21" s="1">
        <v>28</v>
      </c>
      <c r="Y21" s="1">
        <v>11</v>
      </c>
      <c r="Z21" s="1">
        <v>12</v>
      </c>
      <c r="AA21" s="1">
        <v>8</v>
      </c>
      <c r="AB21" s="1">
        <v>6</v>
      </c>
      <c r="AC21" s="1">
        <v>16</v>
      </c>
    </row>
    <row r="22" spans="1:29" s="5" customFormat="1" ht="10.5" customHeight="1">
      <c r="A22" s="3">
        <v>1978</v>
      </c>
      <c r="B22" s="8">
        <v>3468</v>
      </c>
      <c r="C22" s="1" t="s">
        <v>9</v>
      </c>
      <c r="D22" s="1" t="s">
        <v>9</v>
      </c>
      <c r="E22" s="1">
        <v>3</v>
      </c>
      <c r="F22" s="1">
        <v>9</v>
      </c>
      <c r="G22" s="1">
        <v>19</v>
      </c>
      <c r="H22" s="1">
        <v>34</v>
      </c>
      <c r="I22" s="1">
        <v>61</v>
      </c>
      <c r="J22" s="1">
        <v>99</v>
      </c>
      <c r="K22" s="1">
        <v>152</v>
      </c>
      <c r="L22" s="1">
        <v>214</v>
      </c>
      <c r="M22" s="1">
        <v>311</v>
      </c>
      <c r="N22" s="1">
        <v>381</v>
      </c>
      <c r="O22" s="1">
        <v>404</v>
      </c>
      <c r="P22" s="1">
        <v>402</v>
      </c>
      <c r="Q22" s="1">
        <v>426</v>
      </c>
      <c r="R22" s="1">
        <v>305</v>
      </c>
      <c r="S22" s="1">
        <v>214</v>
      </c>
      <c r="T22" s="1">
        <v>130</v>
      </c>
      <c r="U22" s="1">
        <v>84</v>
      </c>
      <c r="V22" s="1">
        <v>79</v>
      </c>
      <c r="W22" s="1">
        <v>40</v>
      </c>
      <c r="X22" s="1">
        <v>26</v>
      </c>
      <c r="Y22" s="1">
        <v>21</v>
      </c>
      <c r="Z22" s="1">
        <v>12</v>
      </c>
      <c r="AA22" s="1">
        <v>11</v>
      </c>
      <c r="AB22" s="1">
        <v>6</v>
      </c>
      <c r="AC22" s="1">
        <v>25</v>
      </c>
    </row>
    <row r="23" spans="1:29" s="5" customFormat="1" ht="10.5" customHeight="1">
      <c r="A23" s="3">
        <v>1977</v>
      </c>
      <c r="B23" s="8">
        <v>2908</v>
      </c>
      <c r="C23" s="1" t="s">
        <v>9</v>
      </c>
      <c r="D23" s="1" t="s">
        <v>9</v>
      </c>
      <c r="E23" s="1">
        <v>4</v>
      </c>
      <c r="F23" s="1">
        <v>7</v>
      </c>
      <c r="G23" s="1">
        <v>15</v>
      </c>
      <c r="H23" s="1">
        <v>23</v>
      </c>
      <c r="I23" s="1">
        <v>53</v>
      </c>
      <c r="J23" s="1">
        <v>86</v>
      </c>
      <c r="K23" s="1">
        <v>105</v>
      </c>
      <c r="L23" s="1">
        <v>172</v>
      </c>
      <c r="M23" s="1">
        <v>210</v>
      </c>
      <c r="N23" s="1">
        <v>274</v>
      </c>
      <c r="O23" s="1">
        <v>305</v>
      </c>
      <c r="P23" s="1">
        <v>322</v>
      </c>
      <c r="Q23" s="1">
        <v>334</v>
      </c>
      <c r="R23" s="1">
        <v>280</v>
      </c>
      <c r="S23" s="1">
        <v>237</v>
      </c>
      <c r="T23" s="1">
        <v>139</v>
      </c>
      <c r="U23" s="1">
        <v>108</v>
      </c>
      <c r="V23" s="1">
        <v>72</v>
      </c>
      <c r="W23" s="1">
        <v>43</v>
      </c>
      <c r="X23" s="1">
        <v>32</v>
      </c>
      <c r="Y23" s="1">
        <v>15</v>
      </c>
      <c r="Z23" s="1">
        <v>14</v>
      </c>
      <c r="AA23" s="1">
        <v>14</v>
      </c>
      <c r="AB23" s="1">
        <v>10</v>
      </c>
      <c r="AC23" s="1">
        <v>34</v>
      </c>
    </row>
    <row r="24" spans="1:29" s="5" customFormat="1" ht="10.5" customHeight="1">
      <c r="A24" s="3">
        <v>1976</v>
      </c>
      <c r="B24" s="8">
        <v>2747</v>
      </c>
      <c r="C24" s="1" t="s">
        <v>9</v>
      </c>
      <c r="D24" s="1" t="s">
        <v>9</v>
      </c>
      <c r="E24" s="1">
        <v>3</v>
      </c>
      <c r="F24" s="1">
        <v>9</v>
      </c>
      <c r="G24" s="1">
        <v>11</v>
      </c>
      <c r="H24" s="1">
        <v>32</v>
      </c>
      <c r="I24" s="1">
        <v>49</v>
      </c>
      <c r="J24" s="1">
        <v>59</v>
      </c>
      <c r="K24" s="1">
        <v>75</v>
      </c>
      <c r="L24" s="1">
        <v>115</v>
      </c>
      <c r="M24" s="1">
        <v>209</v>
      </c>
      <c r="N24" s="1">
        <v>266</v>
      </c>
      <c r="O24" s="1">
        <v>244</v>
      </c>
      <c r="P24" s="1">
        <v>283</v>
      </c>
      <c r="Q24" s="1">
        <v>295</v>
      </c>
      <c r="R24" s="1">
        <v>271</v>
      </c>
      <c r="S24" s="1">
        <v>201</v>
      </c>
      <c r="T24" s="1">
        <v>186</v>
      </c>
      <c r="U24" s="1">
        <v>126</v>
      </c>
      <c r="V24" s="1">
        <v>88</v>
      </c>
      <c r="W24" s="1">
        <v>52</v>
      </c>
      <c r="X24" s="1">
        <v>42</v>
      </c>
      <c r="Y24" s="1">
        <v>40</v>
      </c>
      <c r="Z24" s="1">
        <v>22</v>
      </c>
      <c r="AA24" s="1">
        <v>15</v>
      </c>
      <c r="AB24" s="1">
        <v>14</v>
      </c>
      <c r="AC24" s="1">
        <v>40</v>
      </c>
    </row>
    <row r="25" spans="1:29" s="5" customFormat="1" ht="10.5" customHeight="1">
      <c r="A25" s="3">
        <v>1975</v>
      </c>
      <c r="B25" s="8">
        <v>2305</v>
      </c>
      <c r="C25" s="1" t="s">
        <v>9</v>
      </c>
      <c r="D25" s="1" t="s">
        <v>9</v>
      </c>
      <c r="E25" s="1">
        <v>2</v>
      </c>
      <c r="F25" s="1">
        <v>4</v>
      </c>
      <c r="G25" s="1">
        <v>15</v>
      </c>
      <c r="H25" s="1">
        <v>21</v>
      </c>
      <c r="I25" s="1">
        <v>36</v>
      </c>
      <c r="J25" s="1">
        <v>58</v>
      </c>
      <c r="K25" s="1">
        <v>75</v>
      </c>
      <c r="L25" s="1">
        <v>104</v>
      </c>
      <c r="M25" s="1">
        <v>147</v>
      </c>
      <c r="N25" s="1">
        <v>147</v>
      </c>
      <c r="O25" s="1">
        <v>181</v>
      </c>
      <c r="P25" s="1">
        <v>223</v>
      </c>
      <c r="Q25" s="1">
        <v>214</v>
      </c>
      <c r="R25" s="1">
        <v>218</v>
      </c>
      <c r="S25" s="1">
        <v>207</v>
      </c>
      <c r="T25" s="1">
        <v>174</v>
      </c>
      <c r="U25" s="1">
        <v>154</v>
      </c>
      <c r="V25" s="1">
        <v>88</v>
      </c>
      <c r="W25" s="1">
        <v>62</v>
      </c>
      <c r="X25" s="1">
        <v>39</v>
      </c>
      <c r="Y25" s="1">
        <v>28</v>
      </c>
      <c r="Z25" s="1">
        <v>33</v>
      </c>
      <c r="AA25" s="1">
        <v>19</v>
      </c>
      <c r="AB25" s="1">
        <v>8</v>
      </c>
      <c r="AC25" s="1">
        <v>48</v>
      </c>
    </row>
    <row r="26" spans="1:29" s="5" customFormat="1" ht="10.5" customHeight="1">
      <c r="A26" s="3">
        <v>1974</v>
      </c>
      <c r="B26" s="8">
        <v>1987</v>
      </c>
      <c r="C26" s="1" t="s">
        <v>9</v>
      </c>
      <c r="D26" s="1" t="s">
        <v>9</v>
      </c>
      <c r="E26" s="1">
        <v>3</v>
      </c>
      <c r="F26" s="1">
        <v>6</v>
      </c>
      <c r="G26" s="1">
        <v>13</v>
      </c>
      <c r="H26" s="1">
        <v>13</v>
      </c>
      <c r="I26" s="1">
        <v>24</v>
      </c>
      <c r="J26" s="1">
        <v>41</v>
      </c>
      <c r="K26" s="1">
        <v>59</v>
      </c>
      <c r="L26" s="1">
        <v>89</v>
      </c>
      <c r="M26" s="1">
        <v>112</v>
      </c>
      <c r="N26" s="1">
        <v>117</v>
      </c>
      <c r="O26" s="1">
        <v>158</v>
      </c>
      <c r="P26" s="1">
        <v>168</v>
      </c>
      <c r="Q26" s="1">
        <v>176</v>
      </c>
      <c r="R26" s="1">
        <v>177</v>
      </c>
      <c r="S26" s="1">
        <v>158</v>
      </c>
      <c r="T26" s="1">
        <v>150</v>
      </c>
      <c r="U26" s="1">
        <v>148</v>
      </c>
      <c r="V26" s="1">
        <v>119</v>
      </c>
      <c r="W26" s="1">
        <v>66</v>
      </c>
      <c r="X26" s="1">
        <v>45</v>
      </c>
      <c r="Y26" s="1">
        <v>42</v>
      </c>
      <c r="Z26" s="1">
        <v>17</v>
      </c>
      <c r="AA26" s="1">
        <v>21</v>
      </c>
      <c r="AB26" s="1">
        <v>14</v>
      </c>
      <c r="AC26" s="1">
        <v>51</v>
      </c>
    </row>
    <row r="27" spans="1:29" s="5" customFormat="1" ht="10.5" customHeight="1">
      <c r="A27" s="3">
        <v>1973</v>
      </c>
      <c r="B27" s="8">
        <v>1603</v>
      </c>
      <c r="C27" s="1" t="s">
        <v>9</v>
      </c>
      <c r="D27" s="1" t="s">
        <v>9</v>
      </c>
      <c r="E27" s="1">
        <v>3</v>
      </c>
      <c r="F27" s="1">
        <v>5</v>
      </c>
      <c r="G27" s="1">
        <v>10</v>
      </c>
      <c r="H27" s="1">
        <v>12</v>
      </c>
      <c r="I27" s="1">
        <v>22</v>
      </c>
      <c r="J27" s="1">
        <v>23</v>
      </c>
      <c r="K27" s="1">
        <v>52</v>
      </c>
      <c r="L27" s="1">
        <v>63</v>
      </c>
      <c r="M27" s="1">
        <v>74</v>
      </c>
      <c r="N27" s="1">
        <v>91</v>
      </c>
      <c r="O27" s="1">
        <v>87</v>
      </c>
      <c r="P27" s="1">
        <v>134</v>
      </c>
      <c r="Q27" s="1">
        <v>139</v>
      </c>
      <c r="R27" s="1">
        <v>136</v>
      </c>
      <c r="S27" s="1">
        <v>128</v>
      </c>
      <c r="T27" s="1">
        <v>120</v>
      </c>
      <c r="U27" s="1">
        <v>114</v>
      </c>
      <c r="V27" s="1">
        <v>85</v>
      </c>
      <c r="W27" s="1">
        <v>77</v>
      </c>
      <c r="X27" s="1">
        <v>58</v>
      </c>
      <c r="Y27" s="1">
        <v>38</v>
      </c>
      <c r="Z27" s="1">
        <v>32</v>
      </c>
      <c r="AA27" s="1">
        <v>21</v>
      </c>
      <c r="AB27" s="1">
        <v>13</v>
      </c>
      <c r="AC27" s="1">
        <v>66</v>
      </c>
    </row>
    <row r="28" spans="1:29" s="5" customFormat="1" ht="10.5" customHeight="1">
      <c r="A28" s="3">
        <v>1972</v>
      </c>
      <c r="B28" s="8">
        <v>1196</v>
      </c>
      <c r="C28" s="1" t="s">
        <v>9</v>
      </c>
      <c r="D28" s="1" t="s">
        <v>9</v>
      </c>
      <c r="E28" s="1" t="s">
        <v>9</v>
      </c>
      <c r="F28" s="1">
        <v>3</v>
      </c>
      <c r="G28" s="1">
        <v>8</v>
      </c>
      <c r="H28" s="1">
        <v>6</v>
      </c>
      <c r="I28" s="1">
        <v>9</v>
      </c>
      <c r="J28" s="1">
        <v>22</v>
      </c>
      <c r="K28" s="1">
        <v>21</v>
      </c>
      <c r="L28" s="1">
        <v>34</v>
      </c>
      <c r="M28" s="1">
        <v>37</v>
      </c>
      <c r="N28" s="1">
        <v>67</v>
      </c>
      <c r="O28" s="1">
        <v>72</v>
      </c>
      <c r="P28" s="1">
        <v>87</v>
      </c>
      <c r="Q28" s="1">
        <v>100</v>
      </c>
      <c r="R28" s="1">
        <v>97</v>
      </c>
      <c r="S28" s="1">
        <v>92</v>
      </c>
      <c r="T28" s="1">
        <v>97</v>
      </c>
      <c r="U28" s="1">
        <v>94</v>
      </c>
      <c r="V28" s="1">
        <v>89</v>
      </c>
      <c r="W28" s="1">
        <v>49</v>
      </c>
      <c r="X28" s="1">
        <v>55</v>
      </c>
      <c r="Y28" s="1">
        <v>34</v>
      </c>
      <c r="Z28" s="1">
        <v>21</v>
      </c>
      <c r="AA28" s="1">
        <v>31</v>
      </c>
      <c r="AB28" s="1">
        <v>12</v>
      </c>
      <c r="AC28" s="1">
        <v>59</v>
      </c>
    </row>
    <row r="29" spans="1:29" s="5" customFormat="1" ht="10.5" customHeight="1">
      <c r="A29" s="3">
        <v>1971</v>
      </c>
      <c r="B29" s="8">
        <v>1056</v>
      </c>
      <c r="C29" s="1">
        <v>1</v>
      </c>
      <c r="D29" s="1" t="s">
        <v>9</v>
      </c>
      <c r="E29" s="1" t="s">
        <v>9</v>
      </c>
      <c r="F29" s="1" t="s">
        <v>9</v>
      </c>
      <c r="G29" s="1">
        <v>3</v>
      </c>
      <c r="H29" s="1">
        <v>9</v>
      </c>
      <c r="I29" s="1">
        <v>8</v>
      </c>
      <c r="J29" s="1">
        <v>11</v>
      </c>
      <c r="K29" s="1">
        <v>14</v>
      </c>
      <c r="L29" s="1">
        <v>26</v>
      </c>
      <c r="M29" s="1">
        <v>37</v>
      </c>
      <c r="N29" s="1">
        <v>46</v>
      </c>
      <c r="O29" s="1">
        <v>52</v>
      </c>
      <c r="P29" s="1">
        <v>73</v>
      </c>
      <c r="Q29" s="1">
        <v>83</v>
      </c>
      <c r="R29" s="1">
        <v>88</v>
      </c>
      <c r="S29" s="1">
        <v>72</v>
      </c>
      <c r="T29" s="1">
        <v>73</v>
      </c>
      <c r="U29" s="1">
        <v>72</v>
      </c>
      <c r="V29" s="1">
        <v>98</v>
      </c>
      <c r="W29" s="1">
        <v>73</v>
      </c>
      <c r="X29" s="1">
        <v>48</v>
      </c>
      <c r="Y29" s="1">
        <v>39</v>
      </c>
      <c r="Z29" s="1">
        <v>25</v>
      </c>
      <c r="AA29" s="1">
        <v>24</v>
      </c>
      <c r="AB29" s="1">
        <v>13</v>
      </c>
      <c r="AC29" s="1">
        <v>68</v>
      </c>
    </row>
    <row r="30" spans="1:29" s="5" customFormat="1" ht="10.5" customHeight="1">
      <c r="A30" s="3">
        <v>1970</v>
      </c>
      <c r="B30" s="8">
        <v>894</v>
      </c>
      <c r="C30" s="1" t="s">
        <v>9</v>
      </c>
      <c r="D30" s="1" t="s">
        <v>9</v>
      </c>
      <c r="E30" s="1" t="s">
        <v>9</v>
      </c>
      <c r="F30" s="1">
        <v>1</v>
      </c>
      <c r="G30" s="1">
        <v>3</v>
      </c>
      <c r="H30" s="1">
        <v>6</v>
      </c>
      <c r="I30" s="1">
        <v>12</v>
      </c>
      <c r="J30" s="1">
        <v>15</v>
      </c>
      <c r="K30" s="1">
        <v>14</v>
      </c>
      <c r="L30" s="1">
        <v>22</v>
      </c>
      <c r="M30" s="1">
        <v>35</v>
      </c>
      <c r="N30" s="1">
        <v>27</v>
      </c>
      <c r="O30" s="1">
        <v>43</v>
      </c>
      <c r="P30" s="1">
        <v>50</v>
      </c>
      <c r="Q30" s="1">
        <v>60</v>
      </c>
      <c r="R30" s="1">
        <v>53</v>
      </c>
      <c r="S30" s="1">
        <v>55</v>
      </c>
      <c r="T30" s="1">
        <v>52</v>
      </c>
      <c r="U30" s="1">
        <v>66</v>
      </c>
      <c r="V30" s="1">
        <v>66</v>
      </c>
      <c r="W30" s="1">
        <v>64</v>
      </c>
      <c r="X30" s="1">
        <v>48</v>
      </c>
      <c r="Y30" s="1">
        <v>46</v>
      </c>
      <c r="Z30" s="1">
        <v>38</v>
      </c>
      <c r="AA30" s="1">
        <v>16</v>
      </c>
      <c r="AB30" s="1">
        <v>17</v>
      </c>
      <c r="AC30" s="1">
        <v>85</v>
      </c>
    </row>
    <row r="31" spans="1:29" s="5" customFormat="1" ht="10.5" customHeight="1">
      <c r="A31" s="3">
        <v>1969</v>
      </c>
      <c r="B31" s="8">
        <v>820</v>
      </c>
      <c r="C31" s="1" t="s">
        <v>9</v>
      </c>
      <c r="D31" s="1" t="s">
        <v>9</v>
      </c>
      <c r="E31" s="1">
        <v>2</v>
      </c>
      <c r="F31" s="1">
        <v>2</v>
      </c>
      <c r="G31" s="1" t="s">
        <v>9</v>
      </c>
      <c r="H31" s="1">
        <v>4</v>
      </c>
      <c r="I31" s="1">
        <v>10</v>
      </c>
      <c r="J31" s="1">
        <v>6</v>
      </c>
      <c r="K31" s="1">
        <v>10</v>
      </c>
      <c r="L31" s="1">
        <v>16</v>
      </c>
      <c r="M31" s="1">
        <v>23</v>
      </c>
      <c r="N31" s="1">
        <v>24</v>
      </c>
      <c r="O31" s="1">
        <v>46</v>
      </c>
      <c r="P31" s="1">
        <v>32</v>
      </c>
      <c r="Q31" s="1">
        <v>47</v>
      </c>
      <c r="R31" s="1">
        <v>52</v>
      </c>
      <c r="S31" s="1">
        <v>49</v>
      </c>
      <c r="T31" s="1">
        <v>57</v>
      </c>
      <c r="U31" s="1">
        <v>55</v>
      </c>
      <c r="V31" s="1">
        <v>50</v>
      </c>
      <c r="W31" s="1">
        <v>54</v>
      </c>
      <c r="X31" s="1">
        <v>47</v>
      </c>
      <c r="Y31" s="1">
        <v>39</v>
      </c>
      <c r="Z31" s="1">
        <v>36</v>
      </c>
      <c r="AA31" s="1">
        <v>41</v>
      </c>
      <c r="AB31" s="1">
        <v>22</v>
      </c>
      <c r="AC31" s="1">
        <v>96</v>
      </c>
    </row>
    <row r="32" spans="1:29" s="5" customFormat="1" ht="10.5" customHeight="1">
      <c r="A32" s="3">
        <v>1968</v>
      </c>
      <c r="B32" s="8">
        <v>682</v>
      </c>
      <c r="C32" s="1" t="s">
        <v>9</v>
      </c>
      <c r="D32" s="1" t="s">
        <v>9</v>
      </c>
      <c r="E32" s="1">
        <v>2</v>
      </c>
      <c r="F32" s="1" t="s">
        <v>9</v>
      </c>
      <c r="G32" s="1">
        <v>1</v>
      </c>
      <c r="H32" s="1">
        <v>4</v>
      </c>
      <c r="I32" s="1">
        <v>6</v>
      </c>
      <c r="J32" s="1">
        <v>6</v>
      </c>
      <c r="K32" s="1">
        <v>8</v>
      </c>
      <c r="L32" s="1">
        <v>13</v>
      </c>
      <c r="M32" s="1">
        <v>15</v>
      </c>
      <c r="N32" s="1">
        <v>15</v>
      </c>
      <c r="O32" s="1">
        <v>20</v>
      </c>
      <c r="P32" s="1">
        <v>31</v>
      </c>
      <c r="Q32" s="1">
        <v>38</v>
      </c>
      <c r="R32" s="1">
        <v>44</v>
      </c>
      <c r="S32" s="1">
        <v>26</v>
      </c>
      <c r="T32" s="1">
        <v>43</v>
      </c>
      <c r="U32" s="1">
        <v>45</v>
      </c>
      <c r="V32" s="1">
        <v>48</v>
      </c>
      <c r="W32" s="1">
        <v>36</v>
      </c>
      <c r="X32" s="1">
        <v>28</v>
      </c>
      <c r="Y32" s="1">
        <v>48</v>
      </c>
      <c r="Z32" s="1">
        <v>37</v>
      </c>
      <c r="AA32" s="1">
        <v>25</v>
      </c>
      <c r="AB32" s="1">
        <v>26</v>
      </c>
      <c r="AC32" s="1">
        <v>117</v>
      </c>
    </row>
    <row r="33" spans="1:29" s="5" customFormat="1" ht="10.5" customHeight="1">
      <c r="A33" s="3" t="s">
        <v>6</v>
      </c>
      <c r="B33" s="8">
        <v>8606</v>
      </c>
      <c r="C33" s="1" t="s">
        <v>9</v>
      </c>
      <c r="D33" s="1" t="s">
        <v>9</v>
      </c>
      <c r="E33" s="1">
        <v>3</v>
      </c>
      <c r="F33" s="1">
        <v>2</v>
      </c>
      <c r="G33" s="1">
        <v>13</v>
      </c>
      <c r="H33" s="1">
        <v>18</v>
      </c>
      <c r="I33" s="1">
        <v>20</v>
      </c>
      <c r="J33" s="1">
        <v>33</v>
      </c>
      <c r="K33" s="1">
        <v>31</v>
      </c>
      <c r="L33" s="1">
        <v>46</v>
      </c>
      <c r="M33" s="1">
        <v>51</v>
      </c>
      <c r="N33" s="1">
        <v>85</v>
      </c>
      <c r="O33" s="1">
        <v>123</v>
      </c>
      <c r="P33" s="1">
        <v>141</v>
      </c>
      <c r="Q33" s="1">
        <v>194</v>
      </c>
      <c r="R33" s="1">
        <v>191</v>
      </c>
      <c r="S33" s="1">
        <v>229</v>
      </c>
      <c r="T33" s="1">
        <v>206</v>
      </c>
      <c r="U33" s="1">
        <v>247</v>
      </c>
      <c r="V33" s="1">
        <v>248</v>
      </c>
      <c r="W33" s="1">
        <v>256</v>
      </c>
      <c r="X33" s="1">
        <v>218</v>
      </c>
      <c r="Y33" s="1">
        <v>244</v>
      </c>
      <c r="Z33" s="1">
        <v>248</v>
      </c>
      <c r="AA33" s="1">
        <v>305</v>
      </c>
      <c r="AB33" s="1">
        <v>251</v>
      </c>
      <c r="AC33" s="1">
        <v>5203</v>
      </c>
    </row>
    <row r="34" spans="1:29" s="5" customFormat="1" ht="10.5" customHeight="1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5" customFormat="1" ht="10.5" customHeight="1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5" customFormat="1" ht="10.5" customHeight="1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5" customFormat="1" ht="10.5" customHeight="1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5" customFormat="1" ht="10.5" customHeight="1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5" customFormat="1" ht="10.5" customHeight="1">
      <c r="A39" s="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5" customFormat="1" ht="10.5" customHeight="1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5" customFormat="1" ht="11.25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5" customFormat="1" ht="11.25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5" customFormat="1" ht="11.25">
      <c r="A43" s="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5" customFormat="1" ht="11.25">
      <c r="A44" s="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5" customFormat="1" ht="11.25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5" customFormat="1" ht="11.25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5" customFormat="1" ht="11.25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="5" customFormat="1" ht="11.25">
      <c r="A48" s="6"/>
    </row>
    <row r="49" s="5" customFormat="1" ht="11.25">
      <c r="A49" s="6"/>
    </row>
    <row r="50" ht="10.5">
      <c r="A50" s="15"/>
    </row>
    <row r="51" ht="10.5">
      <c r="A51" s="15"/>
    </row>
  </sheetData>
  <mergeCells count="2">
    <mergeCell ref="A3:A4"/>
    <mergeCell ref="B3:B4"/>
  </mergeCells>
  <printOptions horizontalCentered="1"/>
  <pageMargins left="0.7874015748031497" right="0.7874015748031497" top="0.7874015748031497" bottom="0.7874015748031497" header="0.7874015748031497" footer="0.5905511811023623"/>
  <pageSetup horizontalDpi="1200" verticalDpi="1200" orientation="portrait" paperSize="9" scale="8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Smrckova</cp:lastModifiedBy>
  <cp:lastPrinted>2010-06-25T07:16:37Z</cp:lastPrinted>
  <dcterms:created xsi:type="dcterms:W3CDTF">2002-05-23T08:30:21Z</dcterms:created>
  <dcterms:modified xsi:type="dcterms:W3CDTF">2010-07-16T10:32:05Z</dcterms:modified>
  <cp:category/>
  <cp:version/>
  <cp:contentType/>
  <cp:contentStatus/>
</cp:coreProperties>
</file>