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List1" sheetId="1" r:id="rId1"/>
  </sheets>
  <definedNames>
    <definedName name="_xlnm.Print_Area" localSheetId="0">'List1'!$A$1:$Q$53</definedName>
  </definedNames>
  <calcPr fullCalcOnLoad="1"/>
</workbook>
</file>

<file path=xl/sharedStrings.xml><?xml version="1.0" encoding="utf-8"?>
<sst xmlns="http://schemas.openxmlformats.org/spreadsheetml/2006/main" count="63" uniqueCount="35">
  <si>
    <t>Věk ženy</t>
  </si>
  <si>
    <t>Age of female</t>
  </si>
  <si>
    <t>Věková skupina:</t>
  </si>
  <si>
    <t>Age group:</t>
  </si>
  <si>
    <t>15-19</t>
  </si>
  <si>
    <t>20-24</t>
  </si>
  <si>
    <t>25-29</t>
  </si>
  <si>
    <t>30-34</t>
  </si>
  <si>
    <t>35-39</t>
  </si>
  <si>
    <t>40-44</t>
  </si>
  <si>
    <t>45-49</t>
  </si>
  <si>
    <t>15-49</t>
  </si>
  <si>
    <t>Hlavní město Praha</t>
  </si>
  <si>
    <t>Středočeský kraj</t>
  </si>
  <si>
    <t>Králové-hradecký kraj</t>
  </si>
  <si>
    <t>Jihomoravský kraj</t>
  </si>
  <si>
    <t>Jihočeský
kraj</t>
  </si>
  <si>
    <t>Plzeňský
kraj</t>
  </si>
  <si>
    <t>Ústecký
kraj</t>
  </si>
  <si>
    <t>Liberecký 
kraj</t>
  </si>
  <si>
    <t>Pardubický 
kraj</t>
  </si>
  <si>
    <t>Olomoucký 
kraj</t>
  </si>
  <si>
    <t>Zlínský
kraj</t>
  </si>
  <si>
    <t>Moravsko-slezský kraj</t>
  </si>
  <si>
    <t>Note: Induced abortion rate of women at the age of 15 = the number of induced abortions to women at the age of 15 or less per 1,000 women at the age of 15 as of mid-year. Induced abortion rate of women at the age of 49 = the number of induced abortions to women at the age of 49 or more per 1,000 women at the age of 49 as of mid-year.</t>
  </si>
  <si>
    <t>Česká 
republika</t>
  </si>
  <si>
    <t>Karlovarský 
kraj</t>
  </si>
  <si>
    <t>Total induced 
abortion rate</t>
  </si>
  <si>
    <t>-</t>
  </si>
  <si>
    <t>Úhrnná indukovaná potratovost</t>
  </si>
  <si>
    <t>Poznámka: Míra indukované potratovosti žen ve věku 15 let = počet interrupcí žen ve věku 15 a méně let na 1000 žen středního stavu ve věku 15 let. Míra indukované potratovosti žen ve věku 49 let = počet interrupcí žen ve věku 49 a více let na 1000 žen středního stavu ve věku 49 let.</t>
  </si>
  <si>
    <t>Kraj 
Vysočina</t>
  </si>
  <si>
    <t xml:space="preserve">                             Induced abortion rates: by age unit, age group and region (per 1,000 females)</t>
  </si>
  <si>
    <r>
      <t xml:space="preserve">2011          I.12.01  Míry indukované potratovosti podle jednotek věku, věkových skupin žen  </t>
    </r>
    <r>
      <rPr>
        <b/>
        <sz val="10"/>
        <color indexed="9"/>
        <rFont val="Arial CE"/>
        <family val="2"/>
      </rPr>
      <t>.</t>
    </r>
    <r>
      <rPr>
        <b/>
        <sz val="10"/>
        <rFont val="Arial CE"/>
        <family val="0"/>
      </rPr>
      <t xml:space="preserve">
                             a krajů (na 1000 žen)</t>
    </r>
  </si>
  <si>
    <r>
      <t xml:space="preserve">2011          I.12.02  Míry indukované potratovosti podle jednotek věku, věkových skupin žen  </t>
    </r>
    <r>
      <rPr>
        <b/>
        <sz val="10"/>
        <color indexed="9"/>
        <rFont val="Arial CE"/>
        <family val="2"/>
      </rPr>
      <t>.</t>
    </r>
    <r>
      <rPr>
        <b/>
        <sz val="10"/>
        <rFont val="Arial CE"/>
        <family val="0"/>
      </rPr>
      <t xml:space="preserve">
                             a krajů (na 1000 žen)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</si>
</sst>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&quot;  &quot;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0"/>
    </font>
    <font>
      <b/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164" fontId="5" fillId="0" borderId="0" xfId="23" applyNumberFormat="1" applyFont="1" applyAlignment="1">
      <alignment/>
    </xf>
    <xf numFmtId="164" fontId="4" fillId="0" borderId="0" xfId="23" applyNumberFormat="1" applyFont="1" applyAlignment="1">
      <alignment/>
    </xf>
    <xf numFmtId="165" fontId="7" fillId="0" borderId="0" xfId="23" applyNumberFormat="1" applyFont="1" applyAlignment="1">
      <alignment horizontal="centerContinuous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Continuous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 shrinkToFi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4" fillId="0" borderId="0" xfId="23" applyNumberFormat="1" applyFont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3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Měna0" xfId="21"/>
    <cellStyle name="Currency" xfId="22"/>
    <cellStyle name="Pevný" xfId="23"/>
    <cellStyle name="Percent" xfId="24"/>
    <cellStyle name="Záhlaví 1" xfId="25"/>
    <cellStyle name="Záhlaví 2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5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8.57421875" style="6" customWidth="1"/>
    <col min="2" max="8" width="11.140625" style="6" customWidth="1"/>
    <col min="9" max="16" width="10.421875" style="6" customWidth="1"/>
    <col min="17" max="17" width="18.57421875" style="6" customWidth="1"/>
    <col min="18" max="220" width="9.7109375" style="6" customWidth="1"/>
    <col min="221" max="16384" width="10.28125" style="1" customWidth="1"/>
  </cols>
  <sheetData>
    <row r="1" spans="1:220" s="4" customFormat="1" ht="25.5" customHeight="1">
      <c r="A1" s="35" t="s">
        <v>33</v>
      </c>
      <c r="B1" s="35"/>
      <c r="C1" s="35"/>
      <c r="D1" s="35"/>
      <c r="E1" s="35"/>
      <c r="F1" s="35"/>
      <c r="G1" s="35"/>
      <c r="H1" s="35"/>
      <c r="I1" s="35" t="s">
        <v>34</v>
      </c>
      <c r="J1" s="35"/>
      <c r="K1" s="35"/>
      <c r="L1" s="35"/>
      <c r="M1" s="35"/>
      <c r="N1" s="35"/>
      <c r="O1" s="35"/>
      <c r="P1" s="35"/>
      <c r="Q1" s="3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</row>
    <row r="2" spans="1:17" s="5" customFormat="1" ht="12.75" customHeight="1" thickBot="1">
      <c r="A2" s="32" t="s">
        <v>32</v>
      </c>
      <c r="B2" s="32"/>
      <c r="C2" s="33"/>
      <c r="D2" s="33"/>
      <c r="E2" s="33"/>
      <c r="F2" s="33"/>
      <c r="G2" s="33"/>
      <c r="H2" s="33"/>
      <c r="I2" s="32" t="s">
        <v>32</v>
      </c>
      <c r="J2" s="32"/>
      <c r="K2" s="33"/>
      <c r="L2" s="33"/>
      <c r="M2" s="33"/>
      <c r="N2" s="33"/>
      <c r="O2" s="33"/>
      <c r="P2" s="33"/>
      <c r="Q2" s="32"/>
    </row>
    <row r="3" spans="1:220" s="26" customFormat="1" ht="12.75" customHeight="1">
      <c r="A3" s="36" t="s">
        <v>0</v>
      </c>
      <c r="B3" s="39" t="s">
        <v>25</v>
      </c>
      <c r="C3" s="39" t="s">
        <v>12</v>
      </c>
      <c r="D3" s="39" t="s">
        <v>13</v>
      </c>
      <c r="E3" s="39" t="s">
        <v>16</v>
      </c>
      <c r="F3" s="39" t="s">
        <v>17</v>
      </c>
      <c r="G3" s="39" t="s">
        <v>26</v>
      </c>
      <c r="H3" s="45" t="s">
        <v>18</v>
      </c>
      <c r="I3" s="51" t="s">
        <v>19</v>
      </c>
      <c r="J3" s="39" t="s">
        <v>14</v>
      </c>
      <c r="K3" s="39" t="s">
        <v>20</v>
      </c>
      <c r="L3" s="39" t="s">
        <v>31</v>
      </c>
      <c r="M3" s="39" t="s">
        <v>15</v>
      </c>
      <c r="N3" s="39" t="s">
        <v>21</v>
      </c>
      <c r="O3" s="39" t="s">
        <v>22</v>
      </c>
      <c r="P3" s="39" t="s">
        <v>23</v>
      </c>
      <c r="Q3" s="42" t="s">
        <v>1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</row>
    <row r="4" spans="1:220" s="26" customFormat="1" ht="12.75" customHeight="1">
      <c r="A4" s="37"/>
      <c r="B4" s="40"/>
      <c r="C4" s="40"/>
      <c r="D4" s="40"/>
      <c r="E4" s="40"/>
      <c r="F4" s="40"/>
      <c r="G4" s="40"/>
      <c r="H4" s="46"/>
      <c r="I4" s="52"/>
      <c r="J4" s="40"/>
      <c r="K4" s="40"/>
      <c r="L4" s="40"/>
      <c r="M4" s="40"/>
      <c r="N4" s="40"/>
      <c r="O4" s="40"/>
      <c r="P4" s="40"/>
      <c r="Q4" s="43" t="s">
        <v>1</v>
      </c>
      <c r="R4" s="27"/>
      <c r="S4" s="27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</row>
    <row r="5" spans="1:220" s="26" customFormat="1" ht="12.75" customHeight="1" thickBot="1">
      <c r="A5" s="38"/>
      <c r="B5" s="41"/>
      <c r="C5" s="41"/>
      <c r="D5" s="41"/>
      <c r="E5" s="41"/>
      <c r="F5" s="41"/>
      <c r="G5" s="41"/>
      <c r="H5" s="47"/>
      <c r="I5" s="53"/>
      <c r="J5" s="41"/>
      <c r="K5" s="41"/>
      <c r="L5" s="41"/>
      <c r="M5" s="41"/>
      <c r="N5" s="41"/>
      <c r="O5" s="41"/>
      <c r="P5" s="41"/>
      <c r="Q5" s="44"/>
      <c r="R5" s="27"/>
      <c r="S5" s="27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</row>
    <row r="6" spans="1:220" s="26" customFormat="1" ht="12.7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27"/>
      <c r="S6" s="27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</row>
    <row r="7" spans="1:17" ht="12.75" customHeight="1">
      <c r="A7" s="7">
        <v>15</v>
      </c>
      <c r="B7" s="8">
        <v>3.6862314865606143</v>
      </c>
      <c r="C7" s="9">
        <v>2.93470286133529</v>
      </c>
      <c r="D7" s="9">
        <v>3.4514078110808355</v>
      </c>
      <c r="E7" s="9">
        <v>4.601769911504424</v>
      </c>
      <c r="F7" s="9">
        <v>2.892561983471074</v>
      </c>
      <c r="G7" s="9">
        <v>7.380073800738007</v>
      </c>
      <c r="H7" s="9">
        <v>7.718034473887317</v>
      </c>
      <c r="I7" s="9">
        <v>6.598984771573604</v>
      </c>
      <c r="J7" s="9">
        <v>2.4242424242424243</v>
      </c>
      <c r="K7" s="9">
        <v>2.982530890498509</v>
      </c>
      <c r="L7" s="9">
        <v>2.044989775051125</v>
      </c>
      <c r="M7" s="9">
        <v>2.414486921529175</v>
      </c>
      <c r="N7" s="9">
        <v>2.4330900243309004</v>
      </c>
      <c r="O7" s="9">
        <v>3.36322869955157</v>
      </c>
      <c r="P7" s="9">
        <v>3.139169863969306</v>
      </c>
      <c r="Q7" s="10">
        <v>15</v>
      </c>
    </row>
    <row r="8" spans="1:17" ht="12.75">
      <c r="A8" s="7">
        <v>16</v>
      </c>
      <c r="B8" s="8">
        <v>5.132023828691032</v>
      </c>
      <c r="C8" s="9">
        <v>5.306212690692019</v>
      </c>
      <c r="D8" s="9">
        <v>6.516290726817043</v>
      </c>
      <c r="E8" s="9">
        <v>5.128205128205129</v>
      </c>
      <c r="F8" s="9">
        <v>5.30705079605762</v>
      </c>
      <c r="G8" s="9">
        <v>3.324468085106383</v>
      </c>
      <c r="H8" s="9">
        <v>8.514664143803218</v>
      </c>
      <c r="I8" s="9">
        <v>8.936970837253057</v>
      </c>
      <c r="J8" s="9">
        <v>2.6676829268292686</v>
      </c>
      <c r="K8" s="9">
        <v>3.500583430571762</v>
      </c>
      <c r="L8" s="9">
        <v>6.4393939393939394</v>
      </c>
      <c r="M8" s="9">
        <v>3.832816207337105</v>
      </c>
      <c r="N8" s="9">
        <v>3.1746031746031744</v>
      </c>
      <c r="O8" s="9">
        <v>2.7595722662987234</v>
      </c>
      <c r="P8" s="9">
        <v>4.837929366231253</v>
      </c>
      <c r="Q8" s="10">
        <v>16</v>
      </c>
    </row>
    <row r="9" spans="1:17" ht="12.75">
      <c r="A9" s="7">
        <v>17</v>
      </c>
      <c r="B9" s="8">
        <v>6.541671879747627</v>
      </c>
      <c r="C9" s="9">
        <v>6.725595695618755</v>
      </c>
      <c r="D9" s="9">
        <v>7.271625511286169</v>
      </c>
      <c r="E9" s="9">
        <v>5.387014459880919</v>
      </c>
      <c r="F9" s="9">
        <v>7.169682485489928</v>
      </c>
      <c r="G9" s="9">
        <v>5.931198102016607</v>
      </c>
      <c r="H9" s="9">
        <v>10.876519513755598</v>
      </c>
      <c r="I9" s="9">
        <v>10</v>
      </c>
      <c r="J9" s="9">
        <v>8.626410086264102</v>
      </c>
      <c r="K9" s="9">
        <v>4.165220409580007</v>
      </c>
      <c r="L9" s="9">
        <v>2.6551609691337537</v>
      </c>
      <c r="M9" s="9">
        <v>4.646691235378946</v>
      </c>
      <c r="N9" s="9">
        <v>8.505812305075136</v>
      </c>
      <c r="O9" s="9">
        <v>3.3794162826420893</v>
      </c>
      <c r="P9" s="9">
        <v>6.015468347178459</v>
      </c>
      <c r="Q9" s="10">
        <v>17</v>
      </c>
    </row>
    <row r="10" spans="1:17" ht="12.75">
      <c r="A10" s="7">
        <v>18</v>
      </c>
      <c r="B10" s="8">
        <v>8.308674791447249</v>
      </c>
      <c r="C10" s="9">
        <v>9.108094174256745</v>
      </c>
      <c r="D10" s="9">
        <v>7.40108169655565</v>
      </c>
      <c r="E10" s="9">
        <v>9.787928221859705</v>
      </c>
      <c r="F10" s="9">
        <v>8.444300097434233</v>
      </c>
      <c r="G10" s="9">
        <v>12.593016599885518</v>
      </c>
      <c r="H10" s="9">
        <v>14.16256157635468</v>
      </c>
      <c r="I10" s="9">
        <v>11.79245283018868</v>
      </c>
      <c r="J10" s="9">
        <v>8.002462296091105</v>
      </c>
      <c r="K10" s="9">
        <v>1.9392372333548804</v>
      </c>
      <c r="L10" s="9">
        <v>4.984423676012462</v>
      </c>
      <c r="M10" s="9">
        <v>5.983545250560957</v>
      </c>
      <c r="N10" s="9">
        <v>6.345848757271285</v>
      </c>
      <c r="O10" s="9">
        <v>6.770098730606488</v>
      </c>
      <c r="P10" s="9">
        <v>9.750233738480032</v>
      </c>
      <c r="Q10" s="10">
        <v>18</v>
      </c>
    </row>
    <row r="11" spans="1:17" ht="12.75">
      <c r="A11" s="7">
        <v>19</v>
      </c>
      <c r="B11" s="8">
        <v>10.61089601321907</v>
      </c>
      <c r="C11" s="9">
        <v>10.296010296010296</v>
      </c>
      <c r="D11" s="9">
        <v>12.8026718619538</v>
      </c>
      <c r="E11" s="9">
        <v>11.630980703145651</v>
      </c>
      <c r="F11" s="9">
        <v>9.04271905207359</v>
      </c>
      <c r="G11" s="9">
        <v>17.270194986072426</v>
      </c>
      <c r="H11" s="9">
        <v>18.038102959059586</v>
      </c>
      <c r="I11" s="9">
        <v>10.670731707317074</v>
      </c>
      <c r="J11" s="9">
        <v>11.494252873563218</v>
      </c>
      <c r="K11" s="9">
        <v>6.395906619763352</v>
      </c>
      <c r="L11" s="9">
        <v>7.617306520414382</v>
      </c>
      <c r="M11" s="9">
        <v>9.08957630845917</v>
      </c>
      <c r="N11" s="9">
        <v>7.600709399543957</v>
      </c>
      <c r="O11" s="9">
        <v>5.420054200542006</v>
      </c>
      <c r="P11" s="9">
        <v>10.626040199718346</v>
      </c>
      <c r="Q11" s="10">
        <v>19</v>
      </c>
    </row>
    <row r="12" spans="1:17" ht="12.75">
      <c r="A12" s="7">
        <v>20</v>
      </c>
      <c r="B12" s="8">
        <v>12.487349163098482</v>
      </c>
      <c r="C12" s="9">
        <v>16.296966953372568</v>
      </c>
      <c r="D12" s="9">
        <v>14.886994180538638</v>
      </c>
      <c r="E12" s="9">
        <v>9.322247417485512</v>
      </c>
      <c r="F12" s="9">
        <v>12.119420632574638</v>
      </c>
      <c r="G12" s="9">
        <v>21.852237252861602</v>
      </c>
      <c r="H12" s="9">
        <v>18.36654943337241</v>
      </c>
      <c r="I12" s="9">
        <v>16.739446870451236</v>
      </c>
      <c r="J12" s="9">
        <v>9.447888987304399</v>
      </c>
      <c r="K12" s="9">
        <v>9.088060169225948</v>
      </c>
      <c r="L12" s="9">
        <v>6.50887573964497</v>
      </c>
      <c r="M12" s="9">
        <v>9.984310369419484</v>
      </c>
      <c r="N12" s="9">
        <v>8.05074408392291</v>
      </c>
      <c r="O12" s="9">
        <v>7.419183889772125</v>
      </c>
      <c r="P12" s="9">
        <v>13.37060897046311</v>
      </c>
      <c r="Q12" s="10">
        <v>20</v>
      </c>
    </row>
    <row r="13" spans="1:17" ht="12.75">
      <c r="A13" s="7">
        <v>21</v>
      </c>
      <c r="B13" s="8">
        <v>13.556397695412393</v>
      </c>
      <c r="C13" s="9">
        <v>13.422818791946309</v>
      </c>
      <c r="D13" s="9">
        <v>14.096072259477214</v>
      </c>
      <c r="E13" s="9">
        <v>10.87493821057835</v>
      </c>
      <c r="F13" s="9">
        <v>12.065498419994254</v>
      </c>
      <c r="G13" s="9">
        <v>21.93877551020408</v>
      </c>
      <c r="H13" s="9">
        <v>20.22342064714946</v>
      </c>
      <c r="I13" s="9">
        <v>22.246142805884464</v>
      </c>
      <c r="J13" s="9">
        <v>12.396694214876034</v>
      </c>
      <c r="K13" s="9">
        <v>11.412708204811846</v>
      </c>
      <c r="L13" s="9">
        <v>11.222323324234154</v>
      </c>
      <c r="M13" s="9">
        <v>11.020062164453234</v>
      </c>
      <c r="N13" s="9">
        <v>10.927634774162215</v>
      </c>
      <c r="O13" s="9">
        <v>8.275493860117459</v>
      </c>
      <c r="P13" s="9">
        <v>14.149232071592694</v>
      </c>
      <c r="Q13" s="10">
        <v>21</v>
      </c>
    </row>
    <row r="14" spans="1:17" ht="12.75">
      <c r="A14" s="7">
        <v>22</v>
      </c>
      <c r="B14" s="8">
        <v>13.290191868640289</v>
      </c>
      <c r="C14" s="9">
        <v>14.685885232526516</v>
      </c>
      <c r="D14" s="9">
        <v>16.761286834279534</v>
      </c>
      <c r="E14" s="9">
        <v>13.290671917302486</v>
      </c>
      <c r="F14" s="9">
        <v>12.041444973396807</v>
      </c>
      <c r="G14" s="9">
        <v>17.51751751751752</v>
      </c>
      <c r="H14" s="9">
        <v>22.004889975550125</v>
      </c>
      <c r="I14" s="9">
        <v>18.93408134642356</v>
      </c>
      <c r="J14" s="9">
        <v>13.089005235602095</v>
      </c>
      <c r="K14" s="9">
        <v>8.64381520119225</v>
      </c>
      <c r="L14" s="9">
        <v>7.263922518159807</v>
      </c>
      <c r="M14" s="9">
        <v>8.192168841988336</v>
      </c>
      <c r="N14" s="9">
        <v>9.995240361732508</v>
      </c>
      <c r="O14" s="9">
        <v>10.353066100345103</v>
      </c>
      <c r="P14" s="9">
        <v>12.74344794421736</v>
      </c>
      <c r="Q14" s="10">
        <v>22</v>
      </c>
    </row>
    <row r="15" spans="1:17" ht="12.75">
      <c r="A15" s="7">
        <v>23</v>
      </c>
      <c r="B15" s="8">
        <v>13.149440401655633</v>
      </c>
      <c r="C15" s="9">
        <v>14.576493762311227</v>
      </c>
      <c r="D15" s="9">
        <v>14.077095119063282</v>
      </c>
      <c r="E15" s="9">
        <v>16.502463054187192</v>
      </c>
      <c r="F15" s="9">
        <v>14.253773057574064</v>
      </c>
      <c r="G15" s="9">
        <v>26.13065326633166</v>
      </c>
      <c r="H15" s="9">
        <v>20.549224733794134</v>
      </c>
      <c r="I15" s="9">
        <v>16.771488469601678</v>
      </c>
      <c r="J15" s="9">
        <v>11.737761236759233</v>
      </c>
      <c r="K15" s="9">
        <v>10.134128166915053</v>
      </c>
      <c r="L15" s="9">
        <v>6.291192330736968</v>
      </c>
      <c r="M15" s="9">
        <v>9.884678747940692</v>
      </c>
      <c r="N15" s="9">
        <v>9.257061476382624</v>
      </c>
      <c r="O15" s="9">
        <v>7.836990595611285</v>
      </c>
      <c r="P15" s="9">
        <v>11.612594277505089</v>
      </c>
      <c r="Q15" s="10">
        <v>23</v>
      </c>
    </row>
    <row r="16" spans="1:17" ht="12.75">
      <c r="A16" s="7">
        <v>24</v>
      </c>
      <c r="B16" s="8">
        <v>14.118734532009421</v>
      </c>
      <c r="C16" s="9">
        <v>17.597551644988524</v>
      </c>
      <c r="D16" s="9">
        <v>15.889419971579898</v>
      </c>
      <c r="E16" s="9">
        <v>15.196078431372548</v>
      </c>
      <c r="F16" s="9">
        <v>14.730405780989438</v>
      </c>
      <c r="G16" s="9">
        <v>25.615268709191362</v>
      </c>
      <c r="H16" s="9">
        <v>18.529022499527322</v>
      </c>
      <c r="I16" s="9">
        <v>18.18830242510699</v>
      </c>
      <c r="J16" s="9">
        <v>13.852813852813853</v>
      </c>
      <c r="K16" s="9">
        <v>9.1547146780592</v>
      </c>
      <c r="L16" s="9">
        <v>5.407029137879244</v>
      </c>
      <c r="M16" s="9">
        <v>11.605937921727396</v>
      </c>
      <c r="N16" s="9">
        <v>9.893822393822393</v>
      </c>
      <c r="O16" s="9">
        <v>5.747126436781609</v>
      </c>
      <c r="P16" s="9">
        <v>15.224746254229096</v>
      </c>
      <c r="Q16" s="10">
        <v>24</v>
      </c>
    </row>
    <row r="17" spans="1:17" ht="12.75">
      <c r="A17" s="7">
        <v>25</v>
      </c>
      <c r="B17" s="8">
        <v>13.455925277291302</v>
      </c>
      <c r="C17" s="9">
        <v>13.723365836041893</v>
      </c>
      <c r="D17" s="9">
        <v>14.655716993051168</v>
      </c>
      <c r="E17" s="9">
        <v>13.738959764474975</v>
      </c>
      <c r="F17" s="9">
        <v>15.025489669975853</v>
      </c>
      <c r="G17" s="9">
        <v>15.83374567046017</v>
      </c>
      <c r="H17" s="9">
        <v>24.067164179104477</v>
      </c>
      <c r="I17" s="9">
        <v>16.15218951902369</v>
      </c>
      <c r="J17" s="9">
        <v>12.751487673561915</v>
      </c>
      <c r="K17" s="9">
        <v>9.748892171344165</v>
      </c>
      <c r="L17" s="9">
        <v>6.976744186046512</v>
      </c>
      <c r="M17" s="9">
        <v>10.14832162373146</v>
      </c>
      <c r="N17" s="9">
        <v>13.288233872916162</v>
      </c>
      <c r="O17" s="9">
        <v>7.501293326435592</v>
      </c>
      <c r="P17" s="9">
        <v>13.280212483399735</v>
      </c>
      <c r="Q17" s="10">
        <v>25</v>
      </c>
    </row>
    <row r="18" spans="1:17" ht="12.75">
      <c r="A18" s="7">
        <v>26</v>
      </c>
      <c r="B18" s="8">
        <v>13.566337088985975</v>
      </c>
      <c r="C18" s="9">
        <v>13.12635543887684</v>
      </c>
      <c r="D18" s="9">
        <v>16.313013614620385</v>
      </c>
      <c r="E18" s="9">
        <v>11.435523114355231</v>
      </c>
      <c r="F18" s="9">
        <v>16.53543307086614</v>
      </c>
      <c r="G18" s="9">
        <v>15</v>
      </c>
      <c r="H18" s="9">
        <v>20.32823573293547</v>
      </c>
      <c r="I18" s="9">
        <v>16.044645971398673</v>
      </c>
      <c r="J18" s="9">
        <v>13.374198941209249</v>
      </c>
      <c r="K18" s="9">
        <v>9.077598828696924</v>
      </c>
      <c r="L18" s="9">
        <v>7.547169811320755</v>
      </c>
      <c r="M18" s="9">
        <v>11.064479206409768</v>
      </c>
      <c r="N18" s="9">
        <v>12.703739213806328</v>
      </c>
      <c r="O18" s="9">
        <v>8.198821419420959</v>
      </c>
      <c r="P18" s="9">
        <v>15.24465207769855</v>
      </c>
      <c r="Q18" s="10">
        <v>26</v>
      </c>
    </row>
    <row r="19" spans="1:17" ht="12.75">
      <c r="A19" s="7">
        <v>27</v>
      </c>
      <c r="B19" s="8">
        <v>13.116676917795482</v>
      </c>
      <c r="C19" s="9">
        <v>13.090433075160904</v>
      </c>
      <c r="D19" s="9">
        <v>14.834310324201459</v>
      </c>
      <c r="E19" s="9">
        <v>10.366441658630666</v>
      </c>
      <c r="F19" s="9">
        <v>12.8305839224928</v>
      </c>
      <c r="G19" s="9">
        <v>12.781186094069529</v>
      </c>
      <c r="H19" s="9">
        <v>18.3143337693889</v>
      </c>
      <c r="I19" s="9">
        <v>15.485203028217482</v>
      </c>
      <c r="J19" s="9">
        <v>14.380212827149842</v>
      </c>
      <c r="K19" s="9">
        <v>7.487271638215035</v>
      </c>
      <c r="L19" s="9">
        <v>8.383233532934131</v>
      </c>
      <c r="M19" s="9">
        <v>10.907723169508527</v>
      </c>
      <c r="N19" s="9">
        <v>13.952369497233581</v>
      </c>
      <c r="O19" s="9">
        <v>12.710765239948119</v>
      </c>
      <c r="P19" s="9">
        <v>14.390274159533556</v>
      </c>
      <c r="Q19" s="10">
        <v>27</v>
      </c>
    </row>
    <row r="20" spans="1:17" ht="12.75">
      <c r="A20" s="7">
        <v>28</v>
      </c>
      <c r="B20" s="8">
        <v>13.547698015627635</v>
      </c>
      <c r="C20" s="9">
        <v>13.336111689935404</v>
      </c>
      <c r="D20" s="9">
        <v>13.44927536231884</v>
      </c>
      <c r="E20" s="9">
        <v>12.174743375507282</v>
      </c>
      <c r="F20" s="9">
        <v>14.72107438016529</v>
      </c>
      <c r="G20" s="9">
        <v>16.966580976863753</v>
      </c>
      <c r="H20" s="9">
        <v>18.511730205278592</v>
      </c>
      <c r="I20" s="9">
        <v>16.554054054054056</v>
      </c>
      <c r="J20" s="9">
        <v>14.65096236713588</v>
      </c>
      <c r="K20" s="9">
        <v>8.4008400840084</v>
      </c>
      <c r="L20" s="9">
        <v>9.543692215926036</v>
      </c>
      <c r="M20" s="9">
        <v>12.15768144418519</v>
      </c>
      <c r="N20" s="9">
        <v>11.616880037932669</v>
      </c>
      <c r="O20" s="9">
        <v>11.935651271406332</v>
      </c>
      <c r="P20" s="9">
        <v>15.254028785828515</v>
      </c>
      <c r="Q20" s="10">
        <v>28</v>
      </c>
    </row>
    <row r="21" spans="1:17" ht="12.75">
      <c r="A21" s="7">
        <v>29</v>
      </c>
      <c r="B21" s="8">
        <v>13.860100046983389</v>
      </c>
      <c r="C21" s="9">
        <v>12.260074364385488</v>
      </c>
      <c r="D21" s="9">
        <v>14.597726766213507</v>
      </c>
      <c r="E21" s="9">
        <v>15.724008448720957</v>
      </c>
      <c r="F21" s="9">
        <v>12.64516129032258</v>
      </c>
      <c r="G21" s="9">
        <v>20.113460546673544</v>
      </c>
      <c r="H21" s="9">
        <v>23.045722713864304</v>
      </c>
      <c r="I21" s="9">
        <v>17.791205102383348</v>
      </c>
      <c r="J21" s="9">
        <v>9.585565266422329</v>
      </c>
      <c r="K21" s="9">
        <v>11.426897157925579</v>
      </c>
      <c r="L21" s="9">
        <v>9.450679267572356</v>
      </c>
      <c r="M21" s="9">
        <v>11.693115380026251</v>
      </c>
      <c r="N21" s="9">
        <v>12.323140118667276</v>
      </c>
      <c r="O21" s="9">
        <v>10.222335803731152</v>
      </c>
      <c r="P21" s="9">
        <v>15.11144692104269</v>
      </c>
      <c r="Q21" s="10">
        <v>29</v>
      </c>
    </row>
    <row r="22" spans="1:17" ht="12.75">
      <c r="A22" s="7">
        <v>30</v>
      </c>
      <c r="B22" s="8">
        <v>13.26252832870687</v>
      </c>
      <c r="C22" s="9">
        <v>13.446841443358807</v>
      </c>
      <c r="D22" s="9">
        <v>11.831819142193112</v>
      </c>
      <c r="E22" s="9">
        <v>16.151046405823475</v>
      </c>
      <c r="F22" s="9">
        <v>12.512512512512513</v>
      </c>
      <c r="G22" s="9">
        <v>16.983016983016984</v>
      </c>
      <c r="H22" s="9">
        <v>19.801980198019802</v>
      </c>
      <c r="I22" s="9">
        <v>15.017956252040483</v>
      </c>
      <c r="J22" s="9">
        <v>17.6697956929873</v>
      </c>
      <c r="K22" s="9">
        <v>10.022909507445592</v>
      </c>
      <c r="L22" s="9">
        <v>12.248468941382326</v>
      </c>
      <c r="M22" s="9">
        <v>11.102208996222961</v>
      </c>
      <c r="N22" s="9">
        <v>11.931064958020325</v>
      </c>
      <c r="O22" s="9">
        <v>11.0803324099723</v>
      </c>
      <c r="P22" s="9">
        <v>11.404937962150646</v>
      </c>
      <c r="Q22" s="10">
        <v>30</v>
      </c>
    </row>
    <row r="23" spans="1:17" ht="12.75">
      <c r="A23" s="7">
        <v>31</v>
      </c>
      <c r="B23" s="8">
        <v>14.542163596241105</v>
      </c>
      <c r="C23" s="9">
        <v>13.047694613417967</v>
      </c>
      <c r="D23" s="9">
        <v>18.762628692389107</v>
      </c>
      <c r="E23" s="9">
        <v>15.876375952582556</v>
      </c>
      <c r="F23" s="9">
        <v>13.447716206816601</v>
      </c>
      <c r="G23" s="9">
        <v>14.27255985267035</v>
      </c>
      <c r="H23" s="9">
        <v>17.707820954254796</v>
      </c>
      <c r="I23" s="9">
        <v>19.798964361864147</v>
      </c>
      <c r="J23" s="9">
        <v>19.18158567774936</v>
      </c>
      <c r="K23" s="9">
        <v>8.961518186610437</v>
      </c>
      <c r="L23" s="9">
        <v>9.673852957435047</v>
      </c>
      <c r="M23" s="9">
        <v>12.760025734505684</v>
      </c>
      <c r="N23" s="9">
        <v>12.30377598642342</v>
      </c>
      <c r="O23" s="9">
        <v>10.117647058823529</v>
      </c>
      <c r="P23" s="9">
        <v>14.788490198326265</v>
      </c>
      <c r="Q23" s="10">
        <v>31</v>
      </c>
    </row>
    <row r="24" spans="1:17" ht="12.75">
      <c r="A24" s="7">
        <v>32</v>
      </c>
      <c r="B24" s="8">
        <v>13.155304390119625</v>
      </c>
      <c r="C24" s="9">
        <v>10.565414775072224</v>
      </c>
      <c r="D24" s="9">
        <v>13.992783595881368</v>
      </c>
      <c r="E24" s="9">
        <v>13.191573144319749</v>
      </c>
      <c r="F24" s="9">
        <v>15.141540487162608</v>
      </c>
      <c r="G24" s="9">
        <v>17.77970511708586</v>
      </c>
      <c r="H24" s="9">
        <v>22.21884035915386</v>
      </c>
      <c r="I24" s="9">
        <v>13.904653802497162</v>
      </c>
      <c r="J24" s="9">
        <v>13.204432916764913</v>
      </c>
      <c r="K24" s="9">
        <v>9.31829328102011</v>
      </c>
      <c r="L24" s="9">
        <v>13.017443374121322</v>
      </c>
      <c r="M24" s="9">
        <v>9.988672639275048</v>
      </c>
      <c r="N24" s="9">
        <v>10.4</v>
      </c>
      <c r="O24" s="9">
        <v>12.448132780082986</v>
      </c>
      <c r="P24" s="9">
        <v>13.527907967618235</v>
      </c>
      <c r="Q24" s="10">
        <v>32</v>
      </c>
    </row>
    <row r="25" spans="1:17" ht="12.75">
      <c r="A25" s="7">
        <v>33</v>
      </c>
      <c r="B25" s="8">
        <v>13.621360101284138</v>
      </c>
      <c r="C25" s="9">
        <v>12.19413055849118</v>
      </c>
      <c r="D25" s="9">
        <v>13.574276745567149</v>
      </c>
      <c r="E25" s="9">
        <v>11.357074109720886</v>
      </c>
      <c r="F25" s="9">
        <v>18.251273344651953</v>
      </c>
      <c r="G25" s="9">
        <v>21.25</v>
      </c>
      <c r="H25" s="9">
        <v>19.300911854103344</v>
      </c>
      <c r="I25" s="9">
        <v>16.129032258064516</v>
      </c>
      <c r="J25" s="9">
        <v>16.560798548094372</v>
      </c>
      <c r="K25" s="9">
        <v>7.9556412729026045</v>
      </c>
      <c r="L25" s="9">
        <v>10.894350139346338</v>
      </c>
      <c r="M25" s="9">
        <v>11.96633201500862</v>
      </c>
      <c r="N25" s="9">
        <v>13.287117273252454</v>
      </c>
      <c r="O25" s="9">
        <v>10.559662090813093</v>
      </c>
      <c r="P25" s="9">
        <v>13.31376454554985</v>
      </c>
      <c r="Q25" s="10">
        <v>33</v>
      </c>
    </row>
    <row r="26" spans="1:17" ht="12.75">
      <c r="A26" s="7">
        <v>34</v>
      </c>
      <c r="B26" s="8">
        <v>13.619904992857855</v>
      </c>
      <c r="C26" s="9">
        <v>12.09446759826755</v>
      </c>
      <c r="D26" s="9">
        <v>14.168343393695507</v>
      </c>
      <c r="E26" s="9">
        <v>15.20623455616803</v>
      </c>
      <c r="F26" s="9">
        <v>14.032946918852959</v>
      </c>
      <c r="G26" s="9">
        <v>15.936254980079681</v>
      </c>
      <c r="H26" s="9">
        <v>19.527235354573484</v>
      </c>
      <c r="I26" s="9">
        <v>14.674493062966915</v>
      </c>
      <c r="J26" s="9">
        <v>13.755458515283843</v>
      </c>
      <c r="K26" s="9">
        <v>10.87962962962963</v>
      </c>
      <c r="L26" s="9">
        <v>12.40079365079365</v>
      </c>
      <c r="M26" s="9">
        <v>12.284525460669705</v>
      </c>
      <c r="N26" s="9">
        <v>14.115898959881129</v>
      </c>
      <c r="O26" s="9">
        <v>12.095933263816475</v>
      </c>
      <c r="P26" s="9">
        <v>12.174989682212132</v>
      </c>
      <c r="Q26" s="10">
        <v>34</v>
      </c>
    </row>
    <row r="27" spans="1:17" ht="12.75">
      <c r="A27" s="7">
        <v>35</v>
      </c>
      <c r="B27" s="8">
        <v>13.289755632994957</v>
      </c>
      <c r="C27" s="9">
        <v>12.271973466003317</v>
      </c>
      <c r="D27" s="9">
        <v>14.822134387351777</v>
      </c>
      <c r="E27" s="9">
        <v>15.216181109667842</v>
      </c>
      <c r="F27" s="9">
        <v>13.066719461492774</v>
      </c>
      <c r="G27" s="9">
        <v>12.387387387387388</v>
      </c>
      <c r="H27" s="9">
        <v>18.946203844558152</v>
      </c>
      <c r="I27" s="9">
        <v>13.429752066115704</v>
      </c>
      <c r="J27" s="9">
        <v>17.14898177920686</v>
      </c>
      <c r="K27" s="9">
        <v>10.36036036036036</v>
      </c>
      <c r="L27" s="9">
        <v>10.778443113772456</v>
      </c>
      <c r="M27" s="9">
        <v>11.85617103984451</v>
      </c>
      <c r="N27" s="9">
        <v>13.462574044157243</v>
      </c>
      <c r="O27" s="9">
        <v>11.42157862533143</v>
      </c>
      <c r="P27" s="9">
        <v>10.656479340504674</v>
      </c>
      <c r="Q27" s="10">
        <v>35</v>
      </c>
    </row>
    <row r="28" spans="1:17" ht="12.75">
      <c r="A28" s="7">
        <v>36</v>
      </c>
      <c r="B28" s="8">
        <v>12.80587362737042</v>
      </c>
      <c r="C28" s="9">
        <v>15.293331104796925</v>
      </c>
      <c r="D28" s="9">
        <v>12.872017709272772</v>
      </c>
      <c r="E28" s="9">
        <v>11.627906976744185</v>
      </c>
      <c r="F28" s="9">
        <v>13.484463552863005</v>
      </c>
      <c r="G28" s="9">
        <v>16.140865737344093</v>
      </c>
      <c r="H28" s="9">
        <v>14.308855291576673</v>
      </c>
      <c r="I28" s="9">
        <v>14.56920371765888</v>
      </c>
      <c r="J28" s="9">
        <v>12.015177065767285</v>
      </c>
      <c r="K28" s="9">
        <v>8.756174225415357</v>
      </c>
      <c r="L28" s="9">
        <v>11.175785797438882</v>
      </c>
      <c r="M28" s="9">
        <v>12.452107279693486</v>
      </c>
      <c r="N28" s="9">
        <v>12.770485987938986</v>
      </c>
      <c r="O28" s="9">
        <v>9.227683049147442</v>
      </c>
      <c r="P28" s="9">
        <v>12.38782676550917</v>
      </c>
      <c r="Q28" s="10">
        <v>36</v>
      </c>
    </row>
    <row r="29" spans="1:17" ht="12.75">
      <c r="A29" s="7">
        <v>37</v>
      </c>
      <c r="B29" s="8">
        <v>12.085091381798552</v>
      </c>
      <c r="C29" s="9">
        <v>13.51231220552938</v>
      </c>
      <c r="D29" s="9">
        <v>13.20385041315274</v>
      </c>
      <c r="E29" s="9">
        <v>11.587272392863712</v>
      </c>
      <c r="F29" s="9">
        <v>14.72367890278338</v>
      </c>
      <c r="G29" s="9">
        <v>12.392039053698836</v>
      </c>
      <c r="H29" s="9">
        <v>14.44043321299639</v>
      </c>
      <c r="I29" s="9">
        <v>12.573774698486014</v>
      </c>
      <c r="J29" s="9">
        <v>15.206682373099165</v>
      </c>
      <c r="K29" s="9">
        <v>9.464450600184673</v>
      </c>
      <c r="L29" s="9">
        <v>8.48690591658584</v>
      </c>
      <c r="M29" s="9">
        <v>9.745425616547335</v>
      </c>
      <c r="N29" s="9">
        <v>10.958395245170875</v>
      </c>
      <c r="O29" s="9">
        <v>10.697387368854146</v>
      </c>
      <c r="P29" s="9">
        <v>10.978239560870417</v>
      </c>
      <c r="Q29" s="10">
        <v>37</v>
      </c>
    </row>
    <row r="30" spans="1:17" ht="12.75">
      <c r="A30" s="7">
        <v>38</v>
      </c>
      <c r="B30" s="8">
        <v>10.738287135579844</v>
      </c>
      <c r="C30" s="9">
        <v>12.337080887473883</v>
      </c>
      <c r="D30" s="9">
        <v>12.156644394951744</v>
      </c>
      <c r="E30" s="9">
        <v>10.893246187363834</v>
      </c>
      <c r="F30" s="9">
        <v>12.719298245614034</v>
      </c>
      <c r="G30" s="9">
        <v>10.642652476463365</v>
      </c>
      <c r="H30" s="9">
        <v>11.922284368560495</v>
      </c>
      <c r="I30" s="9">
        <v>12.208657047724751</v>
      </c>
      <c r="J30" s="9">
        <v>11.129144447020634</v>
      </c>
      <c r="K30" s="9">
        <v>10.424422933730455</v>
      </c>
      <c r="L30" s="9">
        <v>9.034589571502323</v>
      </c>
      <c r="M30" s="9">
        <v>8.02462350225349</v>
      </c>
      <c r="N30" s="9">
        <v>8.723879082978291</v>
      </c>
      <c r="O30" s="9">
        <v>8.754650908295032</v>
      </c>
      <c r="P30" s="9">
        <v>10.274690710840847</v>
      </c>
      <c r="Q30" s="10">
        <v>38</v>
      </c>
    </row>
    <row r="31" spans="1:17" ht="12.75">
      <c r="A31" s="7">
        <v>39</v>
      </c>
      <c r="B31" s="8">
        <v>9.431890124940244</v>
      </c>
      <c r="C31" s="9">
        <v>11.875202418223038</v>
      </c>
      <c r="D31" s="9">
        <v>8.802995041991299</v>
      </c>
      <c r="E31" s="9">
        <v>8.194953633814967</v>
      </c>
      <c r="F31" s="9">
        <v>7.992249939452653</v>
      </c>
      <c r="G31" s="9">
        <v>8.99685110211426</v>
      </c>
      <c r="H31" s="9">
        <v>10.556168268473295</v>
      </c>
      <c r="I31" s="9">
        <v>10.79136690647482</v>
      </c>
      <c r="J31" s="9">
        <v>8.252063015753938</v>
      </c>
      <c r="K31" s="9">
        <v>8.490315733616344</v>
      </c>
      <c r="L31" s="9">
        <v>10.793308148947652</v>
      </c>
      <c r="M31" s="9">
        <v>8.561437356806945</v>
      </c>
      <c r="N31" s="9">
        <v>7.814195789016714</v>
      </c>
      <c r="O31" s="9">
        <v>8.759469696969695</v>
      </c>
      <c r="P31" s="9">
        <v>10.021155773299187</v>
      </c>
      <c r="Q31" s="10">
        <v>39</v>
      </c>
    </row>
    <row r="32" spans="1:17" ht="12.75">
      <c r="A32" s="7">
        <v>40</v>
      </c>
      <c r="B32" s="8">
        <v>8.763375321684952</v>
      </c>
      <c r="C32" s="9">
        <v>9.576385759351059</v>
      </c>
      <c r="D32" s="9">
        <v>10.521795147090401</v>
      </c>
      <c r="E32" s="9">
        <v>6.967857945605754</v>
      </c>
      <c r="F32" s="9">
        <v>9.6078940534926</v>
      </c>
      <c r="G32" s="9">
        <v>7.877664504170528</v>
      </c>
      <c r="H32" s="9">
        <v>11.06825423444575</v>
      </c>
      <c r="I32" s="9">
        <v>11.468620579802485</v>
      </c>
      <c r="J32" s="9">
        <v>9.11695754102631</v>
      </c>
      <c r="K32" s="9">
        <v>8.673754896474538</v>
      </c>
      <c r="L32" s="9">
        <v>5.982905982905983</v>
      </c>
      <c r="M32" s="9">
        <v>6.697259084707925</v>
      </c>
      <c r="N32" s="9">
        <v>8.8415325323056</v>
      </c>
      <c r="O32" s="9">
        <v>8.440913604766633</v>
      </c>
      <c r="P32" s="9">
        <v>7.279029462738302</v>
      </c>
      <c r="Q32" s="10">
        <v>40</v>
      </c>
    </row>
    <row r="33" spans="1:17" ht="12.75">
      <c r="A33" s="7">
        <v>41</v>
      </c>
      <c r="B33" s="8">
        <v>6.95954148903131</v>
      </c>
      <c r="C33" s="9">
        <v>8.775050397248904</v>
      </c>
      <c r="D33" s="9">
        <v>7.397291453283259</v>
      </c>
      <c r="E33" s="9">
        <v>7.65838941749826</v>
      </c>
      <c r="F33" s="9">
        <v>6.4171122994652405</v>
      </c>
      <c r="G33" s="9">
        <v>8.064516129032258</v>
      </c>
      <c r="H33" s="9">
        <v>9.10226664286989</v>
      </c>
      <c r="I33" s="9">
        <v>6.7294751009421265</v>
      </c>
      <c r="J33" s="9">
        <v>8.02139037433155</v>
      </c>
      <c r="K33" s="9">
        <v>5.311301268810859</v>
      </c>
      <c r="L33" s="9">
        <v>5.334914048606994</v>
      </c>
      <c r="M33" s="9">
        <v>6.6462167689161555</v>
      </c>
      <c r="N33" s="9">
        <v>8.202484180923365</v>
      </c>
      <c r="O33" s="9">
        <v>5.891393442622951</v>
      </c>
      <c r="P33" s="9">
        <v>3.9341917024320456</v>
      </c>
      <c r="Q33" s="10">
        <v>41</v>
      </c>
    </row>
    <row r="34" spans="1:17" ht="12.75">
      <c r="A34" s="7">
        <v>42</v>
      </c>
      <c r="B34" s="8">
        <v>5.469072468895572</v>
      </c>
      <c r="C34" s="9">
        <v>5.090638192202632</v>
      </c>
      <c r="D34" s="9">
        <v>6.461648917075506</v>
      </c>
      <c r="E34" s="9">
        <v>5.0785973397823465</v>
      </c>
      <c r="F34" s="9">
        <v>6.624344465912227</v>
      </c>
      <c r="G34" s="9">
        <v>4.916420845624385</v>
      </c>
      <c r="H34" s="9">
        <v>6.409048067860509</v>
      </c>
      <c r="I34" s="9">
        <v>4.933051444679352</v>
      </c>
      <c r="J34" s="9">
        <v>6.184987348889514</v>
      </c>
      <c r="K34" s="9">
        <v>3.076923076923077</v>
      </c>
      <c r="L34" s="9">
        <v>5.864197530864198</v>
      </c>
      <c r="M34" s="9">
        <v>5.121293800539084</v>
      </c>
      <c r="N34" s="9">
        <v>7.383706620723603</v>
      </c>
      <c r="O34" s="9">
        <v>4.446769552707298</v>
      </c>
      <c r="P34" s="9">
        <v>4.547130392036377</v>
      </c>
      <c r="Q34" s="10">
        <v>42</v>
      </c>
    </row>
    <row r="35" spans="1:17" ht="12.75">
      <c r="A35" s="7">
        <v>43</v>
      </c>
      <c r="B35" s="8">
        <v>3.559577677224736</v>
      </c>
      <c r="C35" s="9">
        <v>4.168245547555892</v>
      </c>
      <c r="D35" s="9">
        <v>3.698224852071006</v>
      </c>
      <c r="E35" s="9">
        <v>5.257886830245368</v>
      </c>
      <c r="F35" s="9">
        <v>3.6921329167850043</v>
      </c>
      <c r="G35" s="9">
        <v>3.992015968063872</v>
      </c>
      <c r="H35" s="9">
        <v>3.229483282674772</v>
      </c>
      <c r="I35" s="9">
        <v>2.5510204081632653</v>
      </c>
      <c r="J35" s="9">
        <v>5.261619409529378</v>
      </c>
      <c r="K35" s="9">
        <v>3.462385898646522</v>
      </c>
      <c r="L35" s="9">
        <v>4.067584480600751</v>
      </c>
      <c r="M35" s="9">
        <v>2.7631942525559543</v>
      </c>
      <c r="N35" s="9">
        <v>3.281171125694094</v>
      </c>
      <c r="O35" s="9">
        <v>2.9506437768240343</v>
      </c>
      <c r="P35" s="9">
        <v>2.617801047120419</v>
      </c>
      <c r="Q35" s="10">
        <v>43</v>
      </c>
    </row>
    <row r="36" spans="1:17" ht="12.75">
      <c r="A36" s="7">
        <v>44</v>
      </c>
      <c r="B36" s="8">
        <v>2.421669457067687</v>
      </c>
      <c r="C36" s="9">
        <v>3.2548823234852278</v>
      </c>
      <c r="D36" s="9">
        <v>1.995510102269893</v>
      </c>
      <c r="E36" s="9">
        <v>1.9975031210986267</v>
      </c>
      <c r="F36" s="9">
        <v>1.3919821826280623</v>
      </c>
      <c r="G36" s="9">
        <v>3.992015968063872</v>
      </c>
      <c r="H36" s="9">
        <v>3.55206580669284</v>
      </c>
      <c r="I36" s="9">
        <v>2.929329915781765</v>
      </c>
      <c r="J36" s="9">
        <v>2.353633421594586</v>
      </c>
      <c r="K36" s="9">
        <v>0.6285355122564426</v>
      </c>
      <c r="L36" s="9">
        <v>3.094059405940594</v>
      </c>
      <c r="M36" s="9">
        <v>2.4433283561829784</v>
      </c>
      <c r="N36" s="9">
        <v>3.2146389713155292</v>
      </c>
      <c r="O36" s="9">
        <v>2.4180548092423426</v>
      </c>
      <c r="P36" s="9">
        <v>1.4522570494977611</v>
      </c>
      <c r="Q36" s="10">
        <v>44</v>
      </c>
    </row>
    <row r="37" spans="1:17" ht="12.75">
      <c r="A37" s="7">
        <v>45</v>
      </c>
      <c r="B37" s="8">
        <v>1.2517101854277648</v>
      </c>
      <c r="C37" s="9">
        <v>0.8484848484848485</v>
      </c>
      <c r="D37" s="9">
        <v>1.7281817059622269</v>
      </c>
      <c r="E37" s="9">
        <v>1.6990291262135921</v>
      </c>
      <c r="F37" s="9">
        <v>1.9006244909041543</v>
      </c>
      <c r="G37" s="9">
        <v>1.4800197335964478</v>
      </c>
      <c r="H37" s="9">
        <v>1.4684287812041115</v>
      </c>
      <c r="I37" s="9">
        <v>0.3575259206292456</v>
      </c>
      <c r="J37" s="9">
        <v>0.8568980291345331</v>
      </c>
      <c r="K37" s="9">
        <v>0.609942055504727</v>
      </c>
      <c r="L37" s="9">
        <v>1.2055455093429777</v>
      </c>
      <c r="M37" s="9">
        <v>0.5268703898840885</v>
      </c>
      <c r="N37" s="9">
        <v>2.911208151382824</v>
      </c>
      <c r="O37" s="9">
        <v>1.5384615384615385</v>
      </c>
      <c r="P37" s="9">
        <v>0.9337068160597572</v>
      </c>
      <c r="Q37" s="10">
        <v>45</v>
      </c>
    </row>
    <row r="38" spans="1:17" ht="12.75">
      <c r="A38" s="7">
        <v>46</v>
      </c>
      <c r="B38" s="8">
        <v>0.7538740751081949</v>
      </c>
      <c r="C38" s="9">
        <v>0.4639294827186268</v>
      </c>
      <c r="D38" s="9">
        <v>1.4092777451556078</v>
      </c>
      <c r="E38" s="9">
        <v>0.23512814483893724</v>
      </c>
      <c r="F38" s="9">
        <v>0.7847240387130526</v>
      </c>
      <c r="G38" s="9">
        <v>0.9416195856873822</v>
      </c>
      <c r="H38" s="9">
        <v>0.528355054596689</v>
      </c>
      <c r="I38" s="9">
        <v>0.3388681802778719</v>
      </c>
      <c r="J38" s="9">
        <v>1.0961907371882709</v>
      </c>
      <c r="K38" s="9">
        <v>0.29394473838918284</v>
      </c>
      <c r="L38" s="9">
        <v>1.4367816091954022</v>
      </c>
      <c r="M38" s="9">
        <v>0.6395497569710924</v>
      </c>
      <c r="N38" s="9">
        <v>0.7114062129475931</v>
      </c>
      <c r="O38" s="9">
        <v>0.48638132295719844</v>
      </c>
      <c r="P38" s="9">
        <v>0.8902737591809482</v>
      </c>
      <c r="Q38" s="10">
        <v>46</v>
      </c>
    </row>
    <row r="39" spans="1:17" ht="12.75">
      <c r="A39" s="7">
        <v>47</v>
      </c>
      <c r="B39" s="8">
        <v>0.37429819089207733</v>
      </c>
      <c r="C39" s="9">
        <v>0.5679881858457344</v>
      </c>
      <c r="D39" s="9">
        <v>0.11859582542694497</v>
      </c>
      <c r="E39" s="9">
        <v>0.6952491309385863</v>
      </c>
      <c r="F39" s="9">
        <v>0.5170630816959669</v>
      </c>
      <c r="G39" s="9">
        <v>0.4710315591144607</v>
      </c>
      <c r="H39" s="9">
        <v>0.17596339961288052</v>
      </c>
      <c r="I39" s="9">
        <v>0.33366700033366703</v>
      </c>
      <c r="J39" s="9">
        <v>1.3605442176870748</v>
      </c>
      <c r="K39" s="9">
        <v>0.5892751915144372</v>
      </c>
      <c r="L39" s="9">
        <v>0.28935185185185186</v>
      </c>
      <c r="M39" s="9">
        <v>0.1271940981938438</v>
      </c>
      <c r="N39" s="9" t="s">
        <v>28</v>
      </c>
      <c r="O39" s="9">
        <v>0.2369106846718787</v>
      </c>
      <c r="P39" s="9">
        <v>0.333555703802535</v>
      </c>
      <c r="Q39" s="10">
        <v>47</v>
      </c>
    </row>
    <row r="40" spans="1:17" ht="12.75">
      <c r="A40" s="7">
        <v>48</v>
      </c>
      <c r="B40" s="8">
        <v>0.1330652315335029</v>
      </c>
      <c r="C40" s="9" t="s">
        <v>28</v>
      </c>
      <c r="D40" s="9" t="s">
        <v>28</v>
      </c>
      <c r="E40" s="9">
        <v>0.48204386599180526</v>
      </c>
      <c r="F40" s="9" t="s">
        <v>28</v>
      </c>
      <c r="G40" s="9" t="s">
        <v>28</v>
      </c>
      <c r="H40" s="9">
        <v>0.19201228878648233</v>
      </c>
      <c r="I40" s="9">
        <v>0.3632401017072285</v>
      </c>
      <c r="J40" s="9" t="s">
        <v>28</v>
      </c>
      <c r="K40" s="9" t="s">
        <v>28</v>
      </c>
      <c r="L40" s="9">
        <v>0.3049710277523635</v>
      </c>
      <c r="M40" s="9">
        <v>0.2717022143730471</v>
      </c>
      <c r="N40" s="9" t="s">
        <v>28</v>
      </c>
      <c r="O40" s="9">
        <v>0.24987506246876562</v>
      </c>
      <c r="P40" s="9">
        <v>0.11841326228537596</v>
      </c>
      <c r="Q40" s="10">
        <v>48</v>
      </c>
    </row>
    <row r="41" spans="1:17" ht="12.75">
      <c r="A41" s="7">
        <v>49</v>
      </c>
      <c r="B41" s="8">
        <v>0.07883823969978399</v>
      </c>
      <c r="C41" s="9" t="s">
        <v>28</v>
      </c>
      <c r="D41" s="9">
        <v>0.13766519823788548</v>
      </c>
      <c r="E41" s="9" t="s">
        <v>28</v>
      </c>
      <c r="F41" s="9" t="s">
        <v>28</v>
      </c>
      <c r="G41" s="9" t="s">
        <v>28</v>
      </c>
      <c r="H41" s="9" t="s">
        <v>28</v>
      </c>
      <c r="I41" s="9" t="s">
        <v>28</v>
      </c>
      <c r="J41" s="9" t="s">
        <v>28</v>
      </c>
      <c r="K41" s="9" t="s">
        <v>28</v>
      </c>
      <c r="L41" s="9">
        <v>0.6220839813374806</v>
      </c>
      <c r="M41" s="9" t="s">
        <v>28</v>
      </c>
      <c r="N41" s="9">
        <v>0.5140066820868672</v>
      </c>
      <c r="O41" s="9" t="s">
        <v>28</v>
      </c>
      <c r="P41" s="9" t="s">
        <v>28</v>
      </c>
      <c r="Q41" s="10">
        <v>49</v>
      </c>
    </row>
    <row r="42" spans="1:220" s="13" customFormat="1" ht="30" customHeight="1">
      <c r="A42" s="31" t="s">
        <v>29</v>
      </c>
      <c r="B42" s="11">
        <v>0.3247455306556249</v>
      </c>
      <c r="C42" s="11">
        <v>0.33587072631498593</v>
      </c>
      <c r="D42" s="11">
        <v>0.3546596734960567</v>
      </c>
      <c r="E42" s="11">
        <v>0.32453552320849355</v>
      </c>
      <c r="F42" s="11">
        <v>0.3361328767146771</v>
      </c>
      <c r="G42" s="11">
        <v>0.41876501410120615</v>
      </c>
      <c r="H42" s="11">
        <v>0.4677067878218398</v>
      </c>
      <c r="I42" s="11">
        <v>0.3960085525650879</v>
      </c>
      <c r="J42" s="11">
        <v>0.3368579823209337</v>
      </c>
      <c r="K42" s="11">
        <v>0.23083818325359826</v>
      </c>
      <c r="L42" s="11">
        <v>0.23904247398418504</v>
      </c>
      <c r="M42" s="11">
        <v>0.26660373315580754</v>
      </c>
      <c r="N42" s="11">
        <v>0.290896471295622</v>
      </c>
      <c r="O42" s="11">
        <v>0.24371497917003931</v>
      </c>
      <c r="P42" s="11">
        <v>0.3163849271631228</v>
      </c>
      <c r="Q42" s="24" t="s">
        <v>27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</row>
    <row r="43" spans="1:17" s="2" customFormat="1" ht="30" customHeight="1">
      <c r="A43" s="14" t="s">
        <v>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15" t="s">
        <v>3</v>
      </c>
    </row>
    <row r="44" spans="1:17" s="2" customFormat="1" ht="12.75">
      <c r="A44" s="14" t="s">
        <v>4</v>
      </c>
      <c r="B44" s="16">
        <v>7.116198241664772</v>
      </c>
      <c r="C44" s="17">
        <v>7.272445940195737</v>
      </c>
      <c r="D44" s="17">
        <v>7.739219267560289</v>
      </c>
      <c r="E44" s="17">
        <v>7.559203921337034</v>
      </c>
      <c r="F44" s="17">
        <v>6.796048483150003</v>
      </c>
      <c r="G44" s="17">
        <v>9.645109434895511</v>
      </c>
      <c r="H44" s="17">
        <v>12.162759840778415</v>
      </c>
      <c r="I44" s="17">
        <v>9.77366255144033</v>
      </c>
      <c r="J44" s="17">
        <v>7.022088901008999</v>
      </c>
      <c r="K44" s="17">
        <v>3.8516405135520686</v>
      </c>
      <c r="L44" s="17">
        <v>4.8663468128855385</v>
      </c>
      <c r="M44" s="17">
        <v>5.431182938137502</v>
      </c>
      <c r="N44" s="17">
        <v>5.843892842677776</v>
      </c>
      <c r="O44" s="17">
        <v>4.481792717086835</v>
      </c>
      <c r="P44" s="17">
        <v>7.189829022358615</v>
      </c>
      <c r="Q44" s="18" t="s">
        <v>4</v>
      </c>
    </row>
    <row r="45" spans="1:17" ht="12.75">
      <c r="A45" s="14" t="s">
        <v>5</v>
      </c>
      <c r="B45" s="19">
        <v>13.326247057930301</v>
      </c>
      <c r="C45" s="20">
        <v>15.339864438407288</v>
      </c>
      <c r="D45" s="20">
        <v>15.145848915482425</v>
      </c>
      <c r="E45" s="20">
        <v>13.057671381936888</v>
      </c>
      <c r="F45" s="20">
        <v>13.060019306115496</v>
      </c>
      <c r="G45" s="20">
        <v>22.61433931649934</v>
      </c>
      <c r="H45" s="20">
        <v>19.947466595606986</v>
      </c>
      <c r="I45" s="20">
        <v>18.57254678716288</v>
      </c>
      <c r="J45" s="20">
        <v>12.113447091025566</v>
      </c>
      <c r="K45" s="20">
        <v>9.683313032886723</v>
      </c>
      <c r="L45" s="20">
        <v>7.328207592503604</v>
      </c>
      <c r="M45" s="20">
        <v>10.143115186883422</v>
      </c>
      <c r="N45" s="20">
        <v>9.626492106276473</v>
      </c>
      <c r="O45" s="20">
        <v>7.918492319062451</v>
      </c>
      <c r="P45" s="20">
        <v>13.41601718022344</v>
      </c>
      <c r="Q45" s="21" t="s">
        <v>5</v>
      </c>
    </row>
    <row r="46" spans="1:17" ht="12.75">
      <c r="A46" s="7" t="s">
        <v>6</v>
      </c>
      <c r="B46" s="19">
        <v>13.51209118812529</v>
      </c>
      <c r="C46" s="20">
        <v>13.083173160929583</v>
      </c>
      <c r="D46" s="20">
        <v>14.75277209346595</v>
      </c>
      <c r="E46" s="20">
        <v>12.702078521939953</v>
      </c>
      <c r="F46" s="20">
        <v>14.343296864366852</v>
      </c>
      <c r="G46" s="20">
        <v>16.12412534225738</v>
      </c>
      <c r="H46" s="20">
        <v>20.851111193559156</v>
      </c>
      <c r="I46" s="20">
        <v>16.416057387225827</v>
      </c>
      <c r="J46" s="20">
        <v>12.937638313567497</v>
      </c>
      <c r="K46" s="20">
        <v>9.238969499555818</v>
      </c>
      <c r="L46" s="20">
        <v>8.370667295449186</v>
      </c>
      <c r="M46" s="20">
        <v>11.21126619890634</v>
      </c>
      <c r="N46" s="20">
        <v>12.76817922916271</v>
      </c>
      <c r="O46" s="20">
        <v>10.10778196070342</v>
      </c>
      <c r="P46" s="20">
        <v>14.649304527966855</v>
      </c>
      <c r="Q46" s="10" t="s">
        <v>6</v>
      </c>
    </row>
    <row r="47" spans="1:17" ht="12.75">
      <c r="A47" s="7" t="s">
        <v>7</v>
      </c>
      <c r="B47" s="19">
        <v>13.63834246441732</v>
      </c>
      <c r="C47" s="20">
        <v>12.222926988154219</v>
      </c>
      <c r="D47" s="20">
        <v>14.471121466406975</v>
      </c>
      <c r="E47" s="20">
        <v>14.277022916244169</v>
      </c>
      <c r="F47" s="20">
        <v>14.758835296732608</v>
      </c>
      <c r="G47" s="20">
        <v>17.29587357330992</v>
      </c>
      <c r="H47" s="20">
        <v>19.736842105263158</v>
      </c>
      <c r="I47" s="20">
        <v>15.860152813151192</v>
      </c>
      <c r="J47" s="20">
        <v>15.943355329704735</v>
      </c>
      <c r="K47" s="20">
        <v>9.429205324727713</v>
      </c>
      <c r="L47" s="20">
        <v>11.660571367997031</v>
      </c>
      <c r="M47" s="20">
        <v>11.62815060026399</v>
      </c>
      <c r="N47" s="20">
        <v>12.451142362090502</v>
      </c>
      <c r="O47" s="20">
        <v>11.28526645768025</v>
      </c>
      <c r="P47" s="20">
        <v>13.062377264402816</v>
      </c>
      <c r="Q47" s="10" t="s">
        <v>7</v>
      </c>
    </row>
    <row r="48" spans="1:17" ht="12.75">
      <c r="A48" s="7" t="s">
        <v>8</v>
      </c>
      <c r="B48" s="19">
        <v>11.76739247096973</v>
      </c>
      <c r="C48" s="20">
        <v>13.134514279433585</v>
      </c>
      <c r="D48" s="20">
        <v>12.513438728211636</v>
      </c>
      <c r="E48" s="20">
        <v>11.608241082410824</v>
      </c>
      <c r="F48" s="20">
        <v>12.55511232416544</v>
      </c>
      <c r="G48" s="20">
        <v>12.265115182011165</v>
      </c>
      <c r="H48" s="20">
        <v>14.150134354811046</v>
      </c>
      <c r="I48" s="20">
        <v>12.787586944890315</v>
      </c>
      <c r="J48" s="20">
        <v>12.907548012505583</v>
      </c>
      <c r="K48" s="20">
        <v>9.512937595129376</v>
      </c>
      <c r="L48" s="20">
        <v>10.062456627342124</v>
      </c>
      <c r="M48" s="20">
        <v>10.254068415808701</v>
      </c>
      <c r="N48" s="20">
        <v>10.907420873359102</v>
      </c>
      <c r="O48" s="20">
        <v>9.812250446011383</v>
      </c>
      <c r="P48" s="20">
        <v>10.895339329517581</v>
      </c>
      <c r="Q48" s="10" t="s">
        <v>8</v>
      </c>
    </row>
    <row r="49" spans="1:17" ht="12.75">
      <c r="A49" s="7" t="s">
        <v>9</v>
      </c>
      <c r="B49" s="19">
        <v>5.5221290135956025</v>
      </c>
      <c r="C49" s="20">
        <v>6.2760492391198985</v>
      </c>
      <c r="D49" s="20">
        <v>6.175448483140791</v>
      </c>
      <c r="E49" s="20">
        <v>5.456634118322803</v>
      </c>
      <c r="F49" s="20">
        <v>5.620123315327112</v>
      </c>
      <c r="G49" s="20">
        <v>5.820721769499419</v>
      </c>
      <c r="H49" s="20">
        <v>6.803958666860719</v>
      </c>
      <c r="I49" s="20">
        <v>5.892956184137549</v>
      </c>
      <c r="J49" s="20">
        <v>6.293161060369793</v>
      </c>
      <c r="K49" s="20">
        <v>4.344677769732078</v>
      </c>
      <c r="L49" s="20">
        <v>4.893668438859352</v>
      </c>
      <c r="M49" s="20">
        <v>4.800590841949779</v>
      </c>
      <c r="N49" s="20">
        <v>6.265966163782715</v>
      </c>
      <c r="O49" s="20">
        <v>4.894558708669617</v>
      </c>
      <c r="P49" s="20">
        <v>4.003376341492825</v>
      </c>
      <c r="Q49" s="10" t="s">
        <v>9</v>
      </c>
    </row>
    <row r="50" spans="1:17" ht="12.75">
      <c r="A50" s="7" t="s">
        <v>10</v>
      </c>
      <c r="B50" s="19">
        <v>0.5268857269276449</v>
      </c>
      <c r="C50" s="20">
        <v>0.38755934502470696</v>
      </c>
      <c r="D50" s="20">
        <v>0.6982717773510562</v>
      </c>
      <c r="E50" s="20">
        <v>0.626143916771024</v>
      </c>
      <c r="F50" s="20">
        <v>0.6510416666666666</v>
      </c>
      <c r="G50" s="20">
        <v>0.5920078934385792</v>
      </c>
      <c r="H50" s="20">
        <v>0.4857633958598012</v>
      </c>
      <c r="I50" s="20">
        <v>0.2855307302448426</v>
      </c>
      <c r="J50" s="20">
        <v>0.6821282401091405</v>
      </c>
      <c r="K50" s="20">
        <v>0.3040992579978105</v>
      </c>
      <c r="L50" s="20">
        <v>0.7762120850250777</v>
      </c>
      <c r="M50" s="20">
        <v>0.3188267176789415</v>
      </c>
      <c r="N50" s="20">
        <v>0.823324292909725</v>
      </c>
      <c r="O50" s="20">
        <v>0.4993009786299181</v>
      </c>
      <c r="P50" s="20">
        <v>0.46566858366900277</v>
      </c>
      <c r="Q50" s="10" t="s">
        <v>10</v>
      </c>
    </row>
    <row r="51" spans="1:17" ht="19.5" customHeight="1">
      <c r="A51" s="7" t="s">
        <v>11</v>
      </c>
      <c r="B51" s="19">
        <v>9.617914310001112</v>
      </c>
      <c r="C51" s="20">
        <v>10.051062427936088</v>
      </c>
      <c r="D51" s="20">
        <v>10.560941828254848</v>
      </c>
      <c r="E51" s="20">
        <v>9.56342339944097</v>
      </c>
      <c r="F51" s="20">
        <v>10.048039625231247</v>
      </c>
      <c r="G51" s="20">
        <v>12.147427481654482</v>
      </c>
      <c r="H51" s="20">
        <v>13.626471964042386</v>
      </c>
      <c r="I51" s="20">
        <v>11.614124304586383</v>
      </c>
      <c r="J51" s="20">
        <v>10.018648418785746</v>
      </c>
      <c r="K51" s="20">
        <v>6.873220842443995</v>
      </c>
      <c r="L51" s="20">
        <v>7.068017222070132</v>
      </c>
      <c r="M51" s="20">
        <v>7.998271422655168</v>
      </c>
      <c r="N51" s="20">
        <v>8.65529352734571</v>
      </c>
      <c r="O51" s="20">
        <v>7.204094506250717</v>
      </c>
      <c r="P51" s="20">
        <v>9.180596959245204</v>
      </c>
      <c r="Q51" s="10" t="s">
        <v>11</v>
      </c>
    </row>
    <row r="52" spans="9:220" ht="52.5" customHeight="1">
      <c r="I52" s="48" t="s">
        <v>30</v>
      </c>
      <c r="J52" s="49"/>
      <c r="K52" s="49"/>
      <c r="L52" s="49"/>
      <c r="M52" s="49"/>
      <c r="N52" s="49"/>
      <c r="O52" s="49"/>
      <c r="P52" s="49"/>
      <c r="Q52" s="2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</row>
    <row r="53" spans="9:220" ht="42.75" customHeight="1">
      <c r="I53" s="50" t="s">
        <v>24</v>
      </c>
      <c r="J53" s="50"/>
      <c r="K53" s="50"/>
      <c r="L53" s="50"/>
      <c r="M53" s="50"/>
      <c r="N53" s="50"/>
      <c r="O53" s="50"/>
      <c r="P53" s="50"/>
      <c r="Q53" s="2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</row>
  </sheetData>
  <mergeCells count="21">
    <mergeCell ref="I1:Q1"/>
    <mergeCell ref="K3:K5"/>
    <mergeCell ref="H3:H5"/>
    <mergeCell ref="I52:P52"/>
    <mergeCell ref="I53:P53"/>
    <mergeCell ref="I3:I5"/>
    <mergeCell ref="J3:J5"/>
    <mergeCell ref="Q3:Q5"/>
    <mergeCell ref="M3:M5"/>
    <mergeCell ref="N3:N5"/>
    <mergeCell ref="O3:O5"/>
    <mergeCell ref="P3:P5"/>
    <mergeCell ref="A1:H1"/>
    <mergeCell ref="A3:A5"/>
    <mergeCell ref="B3:B5"/>
    <mergeCell ref="C3:C5"/>
    <mergeCell ref="D3:D5"/>
    <mergeCell ref="L3:L5"/>
    <mergeCell ref="E3:E5"/>
    <mergeCell ref="F3:F5"/>
    <mergeCell ref="G3:G5"/>
  </mergeCells>
  <conditionalFormatting sqref="B7:P51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7874015748031497" footer="0.5905511811023623"/>
  <pageSetup firstPageNumber="312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Molinová</dc:creator>
  <cp:keywords/>
  <dc:description/>
  <cp:lastModifiedBy>EK</cp:lastModifiedBy>
  <cp:lastPrinted>2012-10-22T07:39:51Z</cp:lastPrinted>
  <dcterms:created xsi:type="dcterms:W3CDTF">2002-01-17T10:47:46Z</dcterms:created>
  <dcterms:modified xsi:type="dcterms:W3CDTF">2012-10-22T12:18:01Z</dcterms:modified>
  <cp:category/>
  <cp:version/>
  <cp:contentType/>
  <cp:contentStatus/>
</cp:coreProperties>
</file>