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05" windowHeight="9270" activeTab="0"/>
  </bookViews>
  <sheets>
    <sheet name="List1" sheetId="1" r:id="rId1"/>
  </sheets>
  <definedNames>
    <definedName name="_xlnm.Print_Area" localSheetId="0">'List1'!$A$1:$Q$50</definedName>
  </definedNames>
  <calcPr fullCalcOnLoad="1"/>
</workbook>
</file>

<file path=xl/sharedStrings.xml><?xml version="1.0" encoding="utf-8"?>
<sst xmlns="http://schemas.openxmlformats.org/spreadsheetml/2006/main" count="117" uniqueCount="48">
  <si>
    <t>Pohlaví, věk</t>
  </si>
  <si>
    <t>Sex, age</t>
  </si>
  <si>
    <t>Celkem</t>
  </si>
  <si>
    <t>Total</t>
  </si>
  <si>
    <t>Muži</t>
  </si>
  <si>
    <t>Males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</si>
  <si>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</si>
  <si>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</si>
  <si>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</si>
  <si>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</si>
  <si>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</si>
  <si>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</si>
  <si>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</si>
  <si>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</si>
  <si>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</si>
  <si>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</si>
  <si>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</si>
  <si>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</si>
  <si>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</si>
  <si>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</si>
  <si>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</si>
  <si>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</si>
  <si>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</si>
  <si>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Ženy</t>
  </si>
  <si>
    <t>Females</t>
  </si>
  <si>
    <t>85-89</t>
  </si>
  <si>
    <t>90-94</t>
  </si>
  <si>
    <t>95+</t>
  </si>
  <si>
    <t>Hlavní město Praha</t>
  </si>
  <si>
    <t>Králové-hradecký kraj</t>
  </si>
  <si>
    <t>Moravsko-slezský kraj</t>
  </si>
  <si>
    <t>Česká 
republika</t>
  </si>
  <si>
    <t>Středočeský 
kraj</t>
  </si>
  <si>
    <t>Jihočeský 
kraj</t>
  </si>
  <si>
    <t>Plzeňský 
kraj</t>
  </si>
  <si>
    <t>Karlovarský 
kraj</t>
  </si>
  <si>
    <t>Ústecký 
kraj</t>
  </si>
  <si>
    <t>Liberecký 
kraj</t>
  </si>
  <si>
    <t>Pardubický 
kraj</t>
  </si>
  <si>
    <t>Jihomoravský kraj</t>
  </si>
  <si>
    <t>Olomoucký 
kraj</t>
  </si>
  <si>
    <t>Zlínský 
kraj</t>
  </si>
  <si>
    <t>-</t>
  </si>
  <si>
    <t xml:space="preserve">                  Mortality rates: by sex, age and region (per 1,000 inhabitants)</t>
  </si>
  <si>
    <t xml:space="preserve">   Mortality rates: by sex, age and region (per 1,000 inhabitants)</t>
  </si>
  <si>
    <t>Kraj 
Vysočina</t>
  </si>
  <si>
    <t>2011                 I.14.01  Míry úmrtnosti podle pohlaví, věku a krajů (na 1000 obyvatel)</t>
  </si>
  <si>
    <t>2011                 I.14.02  Míry úmrtnosti podle pohlaví, věku a krajů (na 1000 obyvatel)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</si>
</sst>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" fillId="0" borderId="0">
      <alignment/>
      <protection/>
    </xf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4" applyFont="1" applyFill="1">
      <alignment/>
      <protection/>
    </xf>
    <xf numFmtId="0" fontId="4" fillId="0" borderId="0" xfId="24" applyFont="1" applyFill="1">
      <alignment/>
      <protection/>
    </xf>
    <xf numFmtId="0" fontId="3" fillId="0" borderId="0" xfId="24" applyFont="1" applyFill="1">
      <alignment/>
      <protection/>
    </xf>
    <xf numFmtId="0" fontId="6" fillId="0" borderId="0" xfId="24" applyFont="1" applyFill="1" applyAlignment="1">
      <alignment horizontal="right"/>
      <protection/>
    </xf>
    <xf numFmtId="0" fontId="3" fillId="0" borderId="0" xfId="24">
      <alignment/>
      <protection/>
    </xf>
    <xf numFmtId="0" fontId="9" fillId="0" borderId="0" xfId="24" applyFont="1" applyFill="1" applyAlignment="1">
      <alignment horizontal="left"/>
      <protection/>
    </xf>
    <xf numFmtId="0" fontId="9" fillId="0" borderId="0" xfId="24" applyFont="1" applyFill="1">
      <alignment/>
      <protection/>
    </xf>
    <xf numFmtId="0" fontId="7" fillId="0" borderId="0" xfId="24" applyFont="1" applyFill="1">
      <alignment/>
      <protection/>
    </xf>
    <xf numFmtId="0" fontId="9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164" fontId="5" fillId="0" borderId="0" xfId="19" applyNumberFormat="1" applyFont="1" applyAlignment="1">
      <alignment horizontal="right"/>
    </xf>
    <xf numFmtId="0" fontId="8" fillId="0" borderId="0" xfId="24" applyFont="1" applyAlignment="1">
      <alignment horizontal="center"/>
      <protection/>
    </xf>
    <xf numFmtId="164" fontId="5" fillId="0" borderId="0" xfId="25" applyNumberFormat="1" applyFont="1" applyAlignment="1">
      <alignment horizontal="right"/>
    </xf>
    <xf numFmtId="0" fontId="4" fillId="0" borderId="0" xfId="24" applyFont="1" applyAlignment="1">
      <alignment horizontal="center"/>
      <protection/>
    </xf>
    <xf numFmtId="164" fontId="4" fillId="0" borderId="0" xfId="25" applyNumberFormat="1" applyFont="1" applyAlignment="1">
      <alignment horizontal="right"/>
    </xf>
    <xf numFmtId="0" fontId="7" fillId="0" borderId="0" xfId="24" applyFont="1" applyAlignment="1">
      <alignment horizontal="center"/>
      <protection/>
    </xf>
    <xf numFmtId="0" fontId="7" fillId="0" borderId="0" xfId="24" applyFont="1" applyAlignment="1">
      <alignment horizontal="center"/>
      <protection/>
    </xf>
    <xf numFmtId="164" fontId="4" fillId="0" borderId="0" xfId="19" applyNumberFormat="1" applyFont="1" applyAlignment="1">
      <alignment horizontal="right"/>
    </xf>
    <xf numFmtId="0" fontId="4" fillId="0" borderId="0" xfId="24" applyFont="1" applyAlignment="1">
      <alignment horizontal="center"/>
      <protection/>
    </xf>
    <xf numFmtId="0" fontId="6" fillId="0" borderId="0" xfId="0" applyFont="1" applyFill="1" applyAlignment="1">
      <alignment horizontal="left"/>
    </xf>
    <xf numFmtId="0" fontId="3" fillId="0" borderId="0" xfId="24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3" fillId="0" borderId="3" xfId="24" applyBorder="1" applyAlignment="1">
      <alignment horizontal="center" vertical="center"/>
      <protection/>
    </xf>
    <xf numFmtId="0" fontId="3" fillId="0" borderId="4" xfId="24" applyBorder="1" applyAlignment="1">
      <alignment horizontal="center" vertical="center"/>
      <protection/>
    </xf>
    <xf numFmtId="0" fontId="4" fillId="0" borderId="5" xfId="24" applyFont="1" applyBorder="1" applyAlignment="1">
      <alignment horizontal="center" vertical="center" wrapText="1"/>
      <protection/>
    </xf>
    <xf numFmtId="0" fontId="4" fillId="0" borderId="6" xfId="24" applyFont="1" applyBorder="1" applyAlignment="1">
      <alignment horizontal="center" vertical="center" wrapText="1"/>
      <protection/>
    </xf>
    <xf numFmtId="0" fontId="4" fillId="0" borderId="7" xfId="24" applyFont="1" applyBorder="1" applyAlignment="1">
      <alignment horizontal="center" vertical="center" wrapText="1"/>
      <protection/>
    </xf>
    <xf numFmtId="0" fontId="4" fillId="0" borderId="8" xfId="24" applyFont="1" applyBorder="1" applyAlignment="1">
      <alignment horizontal="center" vertical="center" wrapText="1"/>
      <protection/>
    </xf>
    <xf numFmtId="0" fontId="4" fillId="0" borderId="9" xfId="24" applyFont="1" applyBorder="1" applyAlignment="1">
      <alignment horizontal="center" vertical="center" wrapText="1"/>
      <protection/>
    </xf>
    <xf numFmtId="0" fontId="4" fillId="0" borderId="10" xfId="24" applyFont="1" applyBorder="1" applyAlignment="1">
      <alignment horizontal="center" vertical="center" wrapText="1"/>
      <protection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" xfId="24" applyFont="1" applyBorder="1" applyAlignment="1">
      <alignment horizontal="center" vertical="center" wrapText="1"/>
      <protection/>
    </xf>
    <xf numFmtId="0" fontId="4" fillId="0" borderId="3" xfId="24" applyFont="1" applyBorder="1" applyAlignment="1">
      <alignment horizontal="center" vertical="center" wrapText="1"/>
      <protection/>
    </xf>
    <xf numFmtId="0" fontId="4" fillId="0" borderId="4" xfId="24" applyFont="1" applyBorder="1" applyAlignment="1">
      <alignment horizontal="center" vertical="center" wrapText="1"/>
      <protection/>
    </xf>
    <xf numFmtId="0" fontId="4" fillId="0" borderId="8" xfId="24" applyFont="1" applyBorder="1" applyAlignment="1">
      <alignment horizontal="center" vertical="center"/>
      <protection/>
    </xf>
    <xf numFmtId="0" fontId="3" fillId="0" borderId="9" xfId="24" applyBorder="1" applyAlignment="1">
      <alignment horizontal="center" vertical="center"/>
      <protection/>
    </xf>
    <xf numFmtId="0" fontId="3" fillId="0" borderId="10" xfId="24" applyBorder="1" applyAlignment="1">
      <alignment horizontal="center" vertical="center"/>
      <protection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čárky_401908ri13" xfId="19"/>
    <cellStyle name="Datum" xfId="20"/>
    <cellStyle name="Finanční0" xfId="21"/>
    <cellStyle name="Měna0" xfId="22"/>
    <cellStyle name="Currency" xfId="23"/>
    <cellStyle name="normální_401908ri13" xfId="24"/>
    <cellStyle name="Pevný" xfId="25"/>
    <cellStyle name="Percent" xfId="26"/>
    <cellStyle name="Záhlaví 1" xfId="27"/>
    <cellStyle name="Záhlaví 2" xfId="28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5" customWidth="1"/>
    <col min="2" max="8" width="11.140625" style="5" customWidth="1"/>
    <col min="9" max="16" width="10.421875" style="5" customWidth="1"/>
    <col min="17" max="17" width="18.57421875" style="5" customWidth="1"/>
    <col min="18" max="16384" width="9.140625" style="5" customWidth="1"/>
  </cols>
  <sheetData>
    <row r="1" spans="1:17" ht="12.75">
      <c r="A1" s="20" t="s">
        <v>46</v>
      </c>
      <c r="B1" s="1"/>
      <c r="C1" s="2"/>
      <c r="D1" s="2"/>
      <c r="E1" s="2"/>
      <c r="F1" s="2"/>
      <c r="G1" s="2"/>
      <c r="H1" s="2"/>
      <c r="I1" s="20" t="s">
        <v>47</v>
      </c>
      <c r="J1" s="1"/>
      <c r="K1" s="3"/>
      <c r="L1" s="3"/>
      <c r="M1" s="3"/>
      <c r="N1" s="3"/>
      <c r="O1" s="3"/>
      <c r="P1" s="3"/>
      <c r="Q1" s="4"/>
    </row>
    <row r="2" spans="1:17" s="9" customFormat="1" ht="12.75" customHeight="1" thickBot="1">
      <c r="A2" s="6"/>
      <c r="B2" s="7" t="s">
        <v>44</v>
      </c>
      <c r="C2" s="8"/>
      <c r="D2" s="8"/>
      <c r="E2" s="8"/>
      <c r="F2" s="8"/>
      <c r="G2" s="8"/>
      <c r="H2" s="8"/>
      <c r="I2" s="6"/>
      <c r="J2" s="7" t="s">
        <v>43</v>
      </c>
      <c r="K2" s="7"/>
      <c r="L2" s="7"/>
      <c r="M2" s="7"/>
      <c r="N2" s="7"/>
      <c r="O2" s="7"/>
      <c r="P2" s="7"/>
      <c r="Q2" s="7"/>
    </row>
    <row r="3" spans="1:17" s="21" customFormat="1" ht="12.75" customHeight="1">
      <c r="A3" s="37" t="s">
        <v>0</v>
      </c>
      <c r="B3" s="25" t="s">
        <v>31</v>
      </c>
      <c r="C3" s="25" t="s">
        <v>28</v>
      </c>
      <c r="D3" s="25" t="s">
        <v>32</v>
      </c>
      <c r="E3" s="25" t="s">
        <v>33</v>
      </c>
      <c r="F3" s="25" t="s">
        <v>34</v>
      </c>
      <c r="G3" s="25" t="s">
        <v>35</v>
      </c>
      <c r="H3" s="34" t="s">
        <v>36</v>
      </c>
      <c r="I3" s="28" t="s">
        <v>37</v>
      </c>
      <c r="J3" s="25" t="s">
        <v>29</v>
      </c>
      <c r="K3" s="25" t="s">
        <v>38</v>
      </c>
      <c r="L3" s="31" t="s">
        <v>45</v>
      </c>
      <c r="M3" s="25" t="s">
        <v>39</v>
      </c>
      <c r="N3" s="25" t="s">
        <v>40</v>
      </c>
      <c r="O3" s="25" t="s">
        <v>41</v>
      </c>
      <c r="P3" s="25" t="s">
        <v>30</v>
      </c>
      <c r="Q3" s="22" t="s">
        <v>1</v>
      </c>
    </row>
    <row r="4" spans="1:17" s="21" customFormat="1" ht="12.75">
      <c r="A4" s="38"/>
      <c r="B4" s="26"/>
      <c r="C4" s="26"/>
      <c r="D4" s="26"/>
      <c r="E4" s="26"/>
      <c r="F4" s="26"/>
      <c r="G4" s="26"/>
      <c r="H4" s="35"/>
      <c r="I4" s="29"/>
      <c r="J4" s="26"/>
      <c r="K4" s="26"/>
      <c r="L4" s="32"/>
      <c r="M4" s="26"/>
      <c r="N4" s="26"/>
      <c r="O4" s="26"/>
      <c r="P4" s="26"/>
      <c r="Q4" s="23"/>
    </row>
    <row r="5" spans="1:17" s="21" customFormat="1" ht="13.5" thickBot="1">
      <c r="A5" s="39"/>
      <c r="B5" s="27"/>
      <c r="C5" s="27"/>
      <c r="D5" s="27"/>
      <c r="E5" s="27"/>
      <c r="F5" s="27"/>
      <c r="G5" s="27"/>
      <c r="H5" s="36"/>
      <c r="I5" s="30"/>
      <c r="J5" s="27"/>
      <c r="K5" s="27"/>
      <c r="L5" s="33"/>
      <c r="M5" s="27"/>
      <c r="N5" s="27"/>
      <c r="O5" s="27"/>
      <c r="P5" s="27"/>
      <c r="Q5" s="24"/>
    </row>
    <row r="6" spans="1:17" ht="30" customHeight="1">
      <c r="A6" s="10" t="s">
        <v>2</v>
      </c>
      <c r="B6" s="11">
        <v>10.179226330021553</v>
      </c>
      <c r="C6" s="11">
        <v>9.76781645035353</v>
      </c>
      <c r="D6" s="11">
        <v>9.913643454450337</v>
      </c>
      <c r="E6" s="11">
        <v>10.023478275911414</v>
      </c>
      <c r="F6" s="11">
        <v>10.302766243742312</v>
      </c>
      <c r="G6" s="11">
        <v>10.147634909181962</v>
      </c>
      <c r="H6" s="11">
        <v>10.669868874419953</v>
      </c>
      <c r="I6" s="11">
        <v>9.650059799329883</v>
      </c>
      <c r="J6" s="11">
        <v>10.374514935475139</v>
      </c>
      <c r="K6" s="11">
        <v>10.392050517181264</v>
      </c>
      <c r="L6" s="11">
        <v>9.826709273163377</v>
      </c>
      <c r="M6" s="11">
        <v>9.845161522986212</v>
      </c>
      <c r="N6" s="11">
        <v>10.266917952314165</v>
      </c>
      <c r="O6" s="11">
        <v>10.466488917835264</v>
      </c>
      <c r="P6" s="11">
        <v>10.858119169967209</v>
      </c>
      <c r="Q6" s="12" t="s">
        <v>3</v>
      </c>
    </row>
    <row r="7" spans="1:17" ht="30" customHeight="1">
      <c r="A7" s="10" t="s">
        <v>4</v>
      </c>
      <c r="B7" s="13">
        <v>10.506676778557926</v>
      </c>
      <c r="C7" s="13">
        <v>9.65901335916616</v>
      </c>
      <c r="D7" s="13">
        <v>10.205655813184174</v>
      </c>
      <c r="E7" s="13">
        <v>10.47297620910191</v>
      </c>
      <c r="F7" s="13">
        <v>10.534728533589835</v>
      </c>
      <c r="G7" s="13">
        <v>10.523008216503873</v>
      </c>
      <c r="H7" s="13">
        <v>10.939436988207218</v>
      </c>
      <c r="I7" s="13">
        <v>9.916623969444316</v>
      </c>
      <c r="J7" s="13">
        <v>10.724411993712263</v>
      </c>
      <c r="K7" s="13">
        <v>10.68337505198484</v>
      </c>
      <c r="L7" s="13">
        <v>10.120341492612544</v>
      </c>
      <c r="M7" s="13">
        <v>10.134014666683044</v>
      </c>
      <c r="N7" s="13">
        <v>10.75255036653509</v>
      </c>
      <c r="O7" s="13">
        <v>11.166963272867296</v>
      </c>
      <c r="P7" s="13">
        <v>11.48109815161286</v>
      </c>
      <c r="Q7" s="12" t="s">
        <v>5</v>
      </c>
    </row>
    <row r="8" spans="1:17" ht="19.5" customHeight="1">
      <c r="A8" s="14">
        <v>0</v>
      </c>
      <c r="B8" s="13">
        <v>2.9743589743589745</v>
      </c>
      <c r="C8" s="15">
        <v>2.4271844660194173</v>
      </c>
      <c r="D8" s="15">
        <v>2.4194575321533174</v>
      </c>
      <c r="E8" s="15">
        <v>2.3330417031204433</v>
      </c>
      <c r="F8" s="15">
        <v>2.31099372730274</v>
      </c>
      <c r="G8" s="15">
        <v>8.583690987124463</v>
      </c>
      <c r="H8" s="15">
        <v>4.068522483940043</v>
      </c>
      <c r="I8" s="15">
        <v>3.5643564356435644</v>
      </c>
      <c r="J8" s="15">
        <v>3.0010003334444812</v>
      </c>
      <c r="K8" s="15">
        <v>2.805049088359046</v>
      </c>
      <c r="L8" s="15">
        <v>1.8608113137327875</v>
      </c>
      <c r="M8" s="15">
        <v>3.0381285128360926</v>
      </c>
      <c r="N8" s="15">
        <v>2.362669816893089</v>
      </c>
      <c r="O8" s="15">
        <v>3.639973527465255</v>
      </c>
      <c r="P8" s="15">
        <v>2.960423808039888</v>
      </c>
      <c r="Q8" s="16">
        <v>0</v>
      </c>
    </row>
    <row r="9" spans="1:17" ht="12.75">
      <c r="A9" s="14" t="s">
        <v>6</v>
      </c>
      <c r="B9" s="13">
        <v>0.20515850546131942</v>
      </c>
      <c r="C9" s="15">
        <v>0.24300492952857045</v>
      </c>
      <c r="D9" s="15">
        <v>0.24218206036387854</v>
      </c>
      <c r="E9" s="15">
        <v>0.34532771600248635</v>
      </c>
      <c r="F9" s="15">
        <v>0.15337423312883436</v>
      </c>
      <c r="G9" s="15">
        <v>0.14214641080312723</v>
      </c>
      <c r="H9" s="15">
        <v>0.25101661730006525</v>
      </c>
      <c r="I9" s="15">
        <v>0.1892147587511826</v>
      </c>
      <c r="J9" s="15">
        <v>0.07900142202559646</v>
      </c>
      <c r="K9" s="15">
        <v>0.08489685032685287</v>
      </c>
      <c r="L9" s="15">
        <v>0.35590355013791264</v>
      </c>
      <c r="M9" s="15">
        <v>0.22496344344044092</v>
      </c>
      <c r="N9" s="15">
        <v>0.06958458005705935</v>
      </c>
      <c r="O9" s="15">
        <v>0.07785736530675802</v>
      </c>
      <c r="P9" s="15">
        <v>0.22002200220022003</v>
      </c>
      <c r="Q9" s="16" t="s">
        <v>6</v>
      </c>
    </row>
    <row r="10" spans="1:17" ht="12.75">
      <c r="A10" s="14" t="s">
        <v>7</v>
      </c>
      <c r="B10" s="13">
        <v>0.09153937387068273</v>
      </c>
      <c r="C10" s="15">
        <v>0.11746280344557557</v>
      </c>
      <c r="D10" s="15">
        <v>0.08970755337599426</v>
      </c>
      <c r="E10" s="15">
        <v>0.06501950585175552</v>
      </c>
      <c r="F10" s="15">
        <v>0.07476076555023924</v>
      </c>
      <c r="G10" s="15" t="s">
        <v>42</v>
      </c>
      <c r="H10" s="15">
        <v>0.09423294383716548</v>
      </c>
      <c r="I10" s="15">
        <v>0.1850481125092524</v>
      </c>
      <c r="J10" s="15">
        <v>0.07499625018749062</v>
      </c>
      <c r="K10" s="15">
        <v>0.1582654110944053</v>
      </c>
      <c r="L10" s="15">
        <v>0.1605394124257505</v>
      </c>
      <c r="M10" s="15">
        <v>0.036607240912252446</v>
      </c>
      <c r="N10" s="15">
        <v>0.06598482349059716</v>
      </c>
      <c r="O10" s="15">
        <v>0.07228044813877847</v>
      </c>
      <c r="P10" s="15">
        <v>0.1019749141711139</v>
      </c>
      <c r="Q10" s="16" t="s">
        <v>7</v>
      </c>
    </row>
    <row r="11" spans="1:17" ht="12.75">
      <c r="A11" s="14" t="s">
        <v>8</v>
      </c>
      <c r="B11" s="13">
        <v>0.10745616862881631</v>
      </c>
      <c r="C11" s="15">
        <v>0.09350163627863488</v>
      </c>
      <c r="D11" s="15">
        <v>0.10461345329009311</v>
      </c>
      <c r="E11" s="15">
        <v>0.06878052135635188</v>
      </c>
      <c r="F11" s="15">
        <v>0.16322533257161512</v>
      </c>
      <c r="G11" s="15" t="s">
        <v>42</v>
      </c>
      <c r="H11" s="15">
        <v>0.10186411327289395</v>
      </c>
      <c r="I11" s="15">
        <v>0.1941936110301971</v>
      </c>
      <c r="J11" s="15">
        <v>0.07715454054471106</v>
      </c>
      <c r="K11" s="15">
        <v>0.08147303242626691</v>
      </c>
      <c r="L11" s="15">
        <v>0.08150623522699486</v>
      </c>
      <c r="M11" s="15">
        <v>0.12002400480096019</v>
      </c>
      <c r="N11" s="15">
        <v>0.2073111740722825</v>
      </c>
      <c r="O11" s="15" t="s">
        <v>42</v>
      </c>
      <c r="P11" s="15">
        <v>0.14041492610664516</v>
      </c>
      <c r="Q11" s="16" t="s">
        <v>8</v>
      </c>
    </row>
    <row r="12" spans="1:17" ht="12.75">
      <c r="A12" s="14" t="s">
        <v>9</v>
      </c>
      <c r="B12" s="13">
        <v>0.5011066104313693</v>
      </c>
      <c r="C12" s="15">
        <v>0.2646402782503497</v>
      </c>
      <c r="D12" s="15">
        <v>0.44185224460940264</v>
      </c>
      <c r="E12" s="15">
        <v>0.5566379070414695</v>
      </c>
      <c r="F12" s="15">
        <v>0.5928072717692003</v>
      </c>
      <c r="G12" s="15">
        <v>0.22977941176470587</v>
      </c>
      <c r="H12" s="15">
        <v>0.4573614402727537</v>
      </c>
      <c r="I12" s="15">
        <v>0.88403118219079</v>
      </c>
      <c r="J12" s="15">
        <v>0.2563445270443476</v>
      </c>
      <c r="K12" s="15">
        <v>0.7946493609694723</v>
      </c>
      <c r="L12" s="15">
        <v>0.5803082081372106</v>
      </c>
      <c r="M12" s="15">
        <v>0.5381960933295343</v>
      </c>
      <c r="N12" s="15">
        <v>0.5015324602953469</v>
      </c>
      <c r="O12" s="15">
        <v>0.5352045670789723</v>
      </c>
      <c r="P12" s="15">
        <v>0.5269288368739253</v>
      </c>
      <c r="Q12" s="16" t="s">
        <v>9</v>
      </c>
    </row>
    <row r="13" spans="1:17" ht="12.75">
      <c r="A13" s="14" t="s">
        <v>10</v>
      </c>
      <c r="B13" s="13">
        <v>0.831903348483443</v>
      </c>
      <c r="C13" s="15">
        <v>0.6307324380436782</v>
      </c>
      <c r="D13" s="15">
        <v>0.7128854036713598</v>
      </c>
      <c r="E13" s="15">
        <v>1.1897396849569315</v>
      </c>
      <c r="F13" s="15">
        <v>0.7567158531971245</v>
      </c>
      <c r="G13" s="15">
        <v>0.8639723528847078</v>
      </c>
      <c r="H13" s="15">
        <v>1.2288564406534626</v>
      </c>
      <c r="I13" s="15">
        <v>0.8948237885462555</v>
      </c>
      <c r="J13" s="15">
        <v>0.8306107757904646</v>
      </c>
      <c r="K13" s="15">
        <v>0.7494091197325187</v>
      </c>
      <c r="L13" s="15">
        <v>0.731528895391368</v>
      </c>
      <c r="M13" s="15">
        <v>0.7160094407170703</v>
      </c>
      <c r="N13" s="15">
        <v>0.8410428931875525</v>
      </c>
      <c r="O13" s="15">
        <v>1.0024560172422434</v>
      </c>
      <c r="P13" s="15">
        <v>0.7852556700078526</v>
      </c>
      <c r="Q13" s="16" t="s">
        <v>10</v>
      </c>
    </row>
    <row r="14" spans="1:17" ht="12.75">
      <c r="A14" s="14" t="s">
        <v>11</v>
      </c>
      <c r="B14" s="13">
        <v>0.7800082021481051</v>
      </c>
      <c r="C14" s="15">
        <v>0.7146610614818707</v>
      </c>
      <c r="D14" s="15">
        <v>0.666268437255893</v>
      </c>
      <c r="E14" s="15">
        <v>0.5930386387482323</v>
      </c>
      <c r="F14" s="15">
        <v>0.9800558631842015</v>
      </c>
      <c r="G14" s="15">
        <v>0.7587253414264037</v>
      </c>
      <c r="H14" s="15">
        <v>1.1992461881103307</v>
      </c>
      <c r="I14" s="15">
        <v>0.7897854416216927</v>
      </c>
      <c r="J14" s="15">
        <v>0.5818258753834761</v>
      </c>
      <c r="K14" s="15">
        <v>0.6004694579398439</v>
      </c>
      <c r="L14" s="15">
        <v>0.9776763891152029</v>
      </c>
      <c r="M14" s="15">
        <v>0.8402184567987676</v>
      </c>
      <c r="N14" s="15">
        <v>0.8585630366018978</v>
      </c>
      <c r="O14" s="15">
        <v>0.6214446197236961</v>
      </c>
      <c r="P14" s="15">
        <v>0.7409122482056031</v>
      </c>
      <c r="Q14" s="16" t="s">
        <v>11</v>
      </c>
    </row>
    <row r="15" spans="1:17" ht="12.75">
      <c r="A15" s="14" t="s">
        <v>12</v>
      </c>
      <c r="B15" s="13">
        <v>0.9514790562404909</v>
      </c>
      <c r="C15" s="15">
        <v>0.8019902451798749</v>
      </c>
      <c r="D15" s="15">
        <v>0.8024680350232716</v>
      </c>
      <c r="E15" s="15">
        <v>1.0417872438939693</v>
      </c>
      <c r="F15" s="15">
        <v>0.7505316265688196</v>
      </c>
      <c r="G15" s="15">
        <v>1.0141987829614605</v>
      </c>
      <c r="H15" s="15">
        <v>1.0845986984815619</v>
      </c>
      <c r="I15" s="15">
        <v>0.7120166502355132</v>
      </c>
      <c r="J15" s="15">
        <v>0.8516742122013536</v>
      </c>
      <c r="K15" s="15">
        <v>0.9701113318242712</v>
      </c>
      <c r="L15" s="15">
        <v>1.1126160990712075</v>
      </c>
      <c r="M15" s="15">
        <v>0.7945020458427681</v>
      </c>
      <c r="N15" s="15">
        <v>1.3152950018789928</v>
      </c>
      <c r="O15" s="15">
        <v>0.9633104372591724</v>
      </c>
      <c r="P15" s="15">
        <v>1.268334594848925</v>
      </c>
      <c r="Q15" s="16" t="s">
        <v>12</v>
      </c>
    </row>
    <row r="16" spans="1:17" ht="12.75">
      <c r="A16" s="14" t="s">
        <v>13</v>
      </c>
      <c r="B16" s="13">
        <v>1.3319833599226283</v>
      </c>
      <c r="C16" s="15">
        <v>0.8768461049120575</v>
      </c>
      <c r="D16" s="15">
        <v>1.197405621154166</v>
      </c>
      <c r="E16" s="15">
        <v>1.3477593500804912</v>
      </c>
      <c r="F16" s="15">
        <v>1.190665184949992</v>
      </c>
      <c r="G16" s="15">
        <v>1.673258290234256</v>
      </c>
      <c r="H16" s="15">
        <v>1.5902107703088781</v>
      </c>
      <c r="I16" s="15">
        <v>1.0796360084314431</v>
      </c>
      <c r="J16" s="15">
        <v>1.0925287839314228</v>
      </c>
      <c r="K16" s="15">
        <v>1.0656247224935618</v>
      </c>
      <c r="L16" s="15">
        <v>1.2039266530839043</v>
      </c>
      <c r="M16" s="15">
        <v>1.5130079383793131</v>
      </c>
      <c r="N16" s="15">
        <v>1.7284217349033164</v>
      </c>
      <c r="O16" s="15">
        <v>1.7848643503093764</v>
      </c>
      <c r="P16" s="15">
        <v>1.552584082131698</v>
      </c>
      <c r="Q16" s="16" t="s">
        <v>13</v>
      </c>
    </row>
    <row r="17" spans="1:17" ht="12.75">
      <c r="A17" s="14" t="s">
        <v>14</v>
      </c>
      <c r="B17" s="13">
        <v>2.15795224572175</v>
      </c>
      <c r="C17" s="15">
        <v>1.5024385733767887</v>
      </c>
      <c r="D17" s="15">
        <v>1.8493135783129908</v>
      </c>
      <c r="E17" s="15">
        <v>2.2668393782383416</v>
      </c>
      <c r="F17" s="15">
        <v>2.2206520641970324</v>
      </c>
      <c r="G17" s="15">
        <v>2.4022914164279774</v>
      </c>
      <c r="H17" s="15">
        <v>2.6575550493545936</v>
      </c>
      <c r="I17" s="15">
        <v>1.732409381663113</v>
      </c>
      <c r="J17" s="15">
        <v>2.2744102401354067</v>
      </c>
      <c r="K17" s="15">
        <v>2.2442168258717916</v>
      </c>
      <c r="L17" s="15">
        <v>2.0560854417728023</v>
      </c>
      <c r="M17" s="15">
        <v>1.8585057613678604</v>
      </c>
      <c r="N17" s="15">
        <v>2.1852334015250143</v>
      </c>
      <c r="O17" s="15">
        <v>2.46669955599408</v>
      </c>
      <c r="P17" s="15">
        <v>2.878420980490702</v>
      </c>
      <c r="Q17" s="16" t="s">
        <v>14</v>
      </c>
    </row>
    <row r="18" spans="1:17" ht="12.75">
      <c r="A18" s="14" t="s">
        <v>15</v>
      </c>
      <c r="B18" s="13">
        <v>3.6350000979407264</v>
      </c>
      <c r="C18" s="15">
        <v>3.0687447142684547</v>
      </c>
      <c r="D18" s="15">
        <v>3.18560854492645</v>
      </c>
      <c r="E18" s="15">
        <v>2.788752033465024</v>
      </c>
      <c r="F18" s="15">
        <v>3.3326497128794093</v>
      </c>
      <c r="G18" s="15">
        <v>3.4553604781471794</v>
      </c>
      <c r="H18" s="15">
        <v>3.5935738444193914</v>
      </c>
      <c r="I18" s="15">
        <v>2.590310837300476</v>
      </c>
      <c r="J18" s="15">
        <v>3.537670664971533</v>
      </c>
      <c r="K18" s="15">
        <v>3.5021072000949722</v>
      </c>
      <c r="L18" s="15">
        <v>3.6211383953830487</v>
      </c>
      <c r="M18" s="15">
        <v>3.318808269152817</v>
      </c>
      <c r="N18" s="15">
        <v>5.145476658246796</v>
      </c>
      <c r="O18" s="15">
        <v>4.622196273050163</v>
      </c>
      <c r="P18" s="15">
        <v>4.724549830629345</v>
      </c>
      <c r="Q18" s="16" t="s">
        <v>15</v>
      </c>
    </row>
    <row r="19" spans="1:17" ht="12.75">
      <c r="A19" s="14" t="s">
        <v>16</v>
      </c>
      <c r="B19" s="13">
        <v>6.849892763332289</v>
      </c>
      <c r="C19" s="15">
        <v>5.447992624256139</v>
      </c>
      <c r="D19" s="15">
        <v>6.065161608045411</v>
      </c>
      <c r="E19" s="15">
        <v>5.377612151516581</v>
      </c>
      <c r="F19" s="15">
        <v>6.007318005570422</v>
      </c>
      <c r="G19" s="15">
        <v>7.431957416892638</v>
      </c>
      <c r="H19" s="15">
        <v>8.31122210082722</v>
      </c>
      <c r="I19" s="15">
        <v>7.048188155979468</v>
      </c>
      <c r="J19" s="15">
        <v>6.203977503333913</v>
      </c>
      <c r="K19" s="15">
        <v>6.989148427441603</v>
      </c>
      <c r="L19" s="15">
        <v>6.044557020321225</v>
      </c>
      <c r="M19" s="15">
        <v>6.18080189186284</v>
      </c>
      <c r="N19" s="15">
        <v>7.546074590044986</v>
      </c>
      <c r="O19" s="15">
        <v>8.266139256554592</v>
      </c>
      <c r="P19" s="15">
        <v>8.9685002810293</v>
      </c>
      <c r="Q19" s="16" t="s">
        <v>16</v>
      </c>
    </row>
    <row r="20" spans="1:17" ht="12.75">
      <c r="A20" s="14" t="s">
        <v>17</v>
      </c>
      <c r="B20" s="13">
        <v>11.245430013927576</v>
      </c>
      <c r="C20" s="15">
        <v>8.731381612737545</v>
      </c>
      <c r="D20" s="15">
        <v>10.381485595122061</v>
      </c>
      <c r="E20" s="15">
        <v>9.930823749098161</v>
      </c>
      <c r="F20" s="15">
        <v>9.888692495103424</v>
      </c>
      <c r="G20" s="15">
        <v>12.259507829977629</v>
      </c>
      <c r="H20" s="15">
        <v>14.511558029159696</v>
      </c>
      <c r="I20" s="15">
        <v>11.296114920013059</v>
      </c>
      <c r="J20" s="15">
        <v>10.21537842190016</v>
      </c>
      <c r="K20" s="15">
        <v>11.16833830306316</v>
      </c>
      <c r="L20" s="15">
        <v>9.14087034544639</v>
      </c>
      <c r="M20" s="15">
        <v>11.330948748092748</v>
      </c>
      <c r="N20" s="15">
        <v>11.451562983596409</v>
      </c>
      <c r="O20" s="15">
        <v>11.980676328502415</v>
      </c>
      <c r="P20" s="15">
        <v>14.244416468503754</v>
      </c>
      <c r="Q20" s="16" t="s">
        <v>17</v>
      </c>
    </row>
    <row r="21" spans="1:17" ht="12.75">
      <c r="A21" s="14" t="s">
        <v>18</v>
      </c>
      <c r="B21" s="13">
        <v>17.87950230685061</v>
      </c>
      <c r="C21" s="15">
        <v>14.605259884053643</v>
      </c>
      <c r="D21" s="15">
        <v>18.037702517375237</v>
      </c>
      <c r="E21" s="15">
        <v>17.2274199352285</v>
      </c>
      <c r="F21" s="15">
        <v>16.07845089352382</v>
      </c>
      <c r="G21" s="15">
        <v>20.011066027296202</v>
      </c>
      <c r="H21" s="15">
        <v>22.478875077485235</v>
      </c>
      <c r="I21" s="15">
        <v>16.441065578836763</v>
      </c>
      <c r="J21" s="15">
        <v>16.076014381099128</v>
      </c>
      <c r="K21" s="15">
        <v>16.731384193695753</v>
      </c>
      <c r="L21" s="15">
        <v>16.941092551863523</v>
      </c>
      <c r="M21" s="15">
        <v>16.95096805291487</v>
      </c>
      <c r="N21" s="15">
        <v>16.759254936744316</v>
      </c>
      <c r="O21" s="15">
        <v>18.82800930822932</v>
      </c>
      <c r="P21" s="15">
        <v>21.547404289436763</v>
      </c>
      <c r="Q21" s="16" t="s">
        <v>18</v>
      </c>
    </row>
    <row r="22" spans="1:17" ht="12.75">
      <c r="A22" s="14" t="s">
        <v>19</v>
      </c>
      <c r="B22" s="13">
        <v>26.56225480627543</v>
      </c>
      <c r="C22" s="15">
        <v>22.811960374443334</v>
      </c>
      <c r="D22" s="15">
        <v>28.805143548284423</v>
      </c>
      <c r="E22" s="15">
        <v>25.77125658389767</v>
      </c>
      <c r="F22" s="15">
        <v>28.008229906418</v>
      </c>
      <c r="G22" s="15">
        <v>28.288740245261984</v>
      </c>
      <c r="H22" s="15">
        <v>29.3574317240002</v>
      </c>
      <c r="I22" s="15">
        <v>27.13142646923572</v>
      </c>
      <c r="J22" s="15">
        <v>25.669487997779935</v>
      </c>
      <c r="K22" s="15">
        <v>24.32646592709984</v>
      </c>
      <c r="L22" s="15">
        <v>20.923175211627537</v>
      </c>
      <c r="M22" s="15">
        <v>25.42546647529219</v>
      </c>
      <c r="N22" s="15">
        <v>25.20356727413726</v>
      </c>
      <c r="O22" s="15">
        <v>27.12490236455301</v>
      </c>
      <c r="P22" s="15">
        <v>30.907481789093882</v>
      </c>
      <c r="Q22" s="16" t="s">
        <v>19</v>
      </c>
    </row>
    <row r="23" spans="1:17" ht="12.75">
      <c r="A23" s="14" t="s">
        <v>20</v>
      </c>
      <c r="B23" s="13">
        <v>37.79302492453848</v>
      </c>
      <c r="C23" s="15">
        <v>31.493145609484998</v>
      </c>
      <c r="D23" s="15">
        <v>38.06210132321156</v>
      </c>
      <c r="E23" s="15">
        <v>37.535619534243885</v>
      </c>
      <c r="F23" s="15">
        <v>35.32031170934116</v>
      </c>
      <c r="G23" s="15">
        <v>36.63446054750403</v>
      </c>
      <c r="H23" s="15">
        <v>42.17105783685418</v>
      </c>
      <c r="I23" s="15">
        <v>40.45531456698969</v>
      </c>
      <c r="J23" s="15">
        <v>35.239872653419695</v>
      </c>
      <c r="K23" s="15">
        <v>38.79050716781111</v>
      </c>
      <c r="L23" s="15">
        <v>38.818076477404404</v>
      </c>
      <c r="M23" s="15">
        <v>34.777143455716754</v>
      </c>
      <c r="N23" s="15">
        <v>37.20266412940057</v>
      </c>
      <c r="O23" s="15">
        <v>38.414757753902286</v>
      </c>
      <c r="P23" s="15">
        <v>44.32960364119097</v>
      </c>
      <c r="Q23" s="16" t="s">
        <v>20</v>
      </c>
    </row>
    <row r="24" spans="1:17" ht="12.75">
      <c r="A24" s="14" t="s">
        <v>21</v>
      </c>
      <c r="B24" s="13">
        <v>61.132603506461436</v>
      </c>
      <c r="C24" s="15">
        <v>50.90660280533698</v>
      </c>
      <c r="D24" s="15">
        <v>65.44408486156058</v>
      </c>
      <c r="E24" s="15">
        <v>61.08797172788085</v>
      </c>
      <c r="F24" s="15">
        <v>64.90618485059069</v>
      </c>
      <c r="G24" s="15">
        <v>65.31332744924978</v>
      </c>
      <c r="H24" s="15">
        <v>66.48462543036923</v>
      </c>
      <c r="I24" s="15">
        <v>59.847660500544066</v>
      </c>
      <c r="J24" s="15">
        <v>61.88786373314407</v>
      </c>
      <c r="K24" s="15">
        <v>60.90496320651323</v>
      </c>
      <c r="L24" s="15">
        <v>55.12899262899263</v>
      </c>
      <c r="M24" s="15">
        <v>52.940744548057864</v>
      </c>
      <c r="N24" s="15">
        <v>63.40482573726541</v>
      </c>
      <c r="O24" s="15">
        <v>58.86436207135916</v>
      </c>
      <c r="P24" s="15">
        <v>72.90483761071997</v>
      </c>
      <c r="Q24" s="16" t="s">
        <v>21</v>
      </c>
    </row>
    <row r="25" spans="1:17" ht="12.75">
      <c r="A25" s="14" t="s">
        <v>22</v>
      </c>
      <c r="B25" s="13">
        <v>100.50742574257427</v>
      </c>
      <c r="C25" s="15">
        <v>84.37583178067608</v>
      </c>
      <c r="D25" s="15">
        <v>108.13139472267098</v>
      </c>
      <c r="E25" s="15">
        <v>98.99823217442545</v>
      </c>
      <c r="F25" s="15">
        <v>96.71921602045164</v>
      </c>
      <c r="G25" s="15">
        <v>112.2397155916709</v>
      </c>
      <c r="H25" s="15">
        <v>108.86850152905198</v>
      </c>
      <c r="I25" s="15">
        <v>99.70089730807577</v>
      </c>
      <c r="J25" s="15">
        <v>97.38668844426296</v>
      </c>
      <c r="K25" s="15">
        <v>105.90397427061797</v>
      </c>
      <c r="L25" s="15">
        <v>99.85968194574369</v>
      </c>
      <c r="M25" s="15">
        <v>98.12086269485371</v>
      </c>
      <c r="N25" s="15">
        <v>100.59171597633136</v>
      </c>
      <c r="O25" s="15">
        <v>110.64580119021379</v>
      </c>
      <c r="P25" s="15">
        <v>106.11688954928182</v>
      </c>
      <c r="Q25" s="17" t="s">
        <v>22</v>
      </c>
    </row>
    <row r="26" spans="1:17" ht="12.75">
      <c r="A26" s="14" t="s">
        <v>25</v>
      </c>
      <c r="B26" s="13">
        <v>170.35260930888577</v>
      </c>
      <c r="C26" s="15">
        <v>151.10717449069975</v>
      </c>
      <c r="D26" s="15">
        <v>176.64596273291923</v>
      </c>
      <c r="E26" s="15">
        <v>188.0711880711881</v>
      </c>
      <c r="F26" s="15">
        <v>167.63617133791644</v>
      </c>
      <c r="G26" s="15">
        <v>184.6553966189857</v>
      </c>
      <c r="H26" s="15">
        <v>197.69769769769772</v>
      </c>
      <c r="I26" s="15">
        <v>158.42924847664185</v>
      </c>
      <c r="J26" s="15">
        <v>174.16267942583733</v>
      </c>
      <c r="K26" s="15">
        <v>169.90291262135923</v>
      </c>
      <c r="L26" s="15">
        <v>171.5099715099715</v>
      </c>
      <c r="M26" s="15">
        <v>168.02297750119675</v>
      </c>
      <c r="N26" s="15">
        <v>163.52201257861634</v>
      </c>
      <c r="O26" s="15">
        <v>182.72095332671302</v>
      </c>
      <c r="P26" s="15">
        <v>168.74456364163527</v>
      </c>
      <c r="Q26" s="17" t="s">
        <v>25</v>
      </c>
    </row>
    <row r="27" spans="1:17" ht="12.75">
      <c r="A27" s="14" t="s">
        <v>26</v>
      </c>
      <c r="B27" s="13">
        <v>267.5736961451247</v>
      </c>
      <c r="C27" s="15">
        <v>271.44120247568526</v>
      </c>
      <c r="D27" s="15">
        <v>298.4441301272984</v>
      </c>
      <c r="E27" s="15">
        <v>259.86078886310906</v>
      </c>
      <c r="F27" s="15">
        <v>253.36927223719675</v>
      </c>
      <c r="G27" s="15">
        <v>229.81366459627327</v>
      </c>
      <c r="H27" s="15">
        <v>300.9478672985782</v>
      </c>
      <c r="I27" s="15">
        <v>219.8581560283688</v>
      </c>
      <c r="J27" s="15">
        <v>247.68518518518516</v>
      </c>
      <c r="K27" s="15">
        <v>290.12345679012344</v>
      </c>
      <c r="L27" s="15">
        <v>294.76584022038566</v>
      </c>
      <c r="M27" s="15">
        <v>242.93785310734464</v>
      </c>
      <c r="N27" s="15">
        <v>267.0940170940171</v>
      </c>
      <c r="O27" s="15">
        <v>240.0990099009901</v>
      </c>
      <c r="P27" s="15">
        <v>285.9259259259259</v>
      </c>
      <c r="Q27" s="17" t="s">
        <v>26</v>
      </c>
    </row>
    <row r="28" spans="1:17" ht="12.75">
      <c r="A28" s="14" t="s">
        <v>27</v>
      </c>
      <c r="B28" s="13">
        <v>399.83443708609275</v>
      </c>
      <c r="C28" s="15">
        <v>347.4178403755869</v>
      </c>
      <c r="D28" s="15">
        <v>349.5934959349594</v>
      </c>
      <c r="E28" s="15">
        <v>508.47457627118644</v>
      </c>
      <c r="F28" s="15">
        <v>387.09677419354836</v>
      </c>
      <c r="G28" s="15">
        <v>296.2962962962963</v>
      </c>
      <c r="H28" s="15">
        <v>375</v>
      </c>
      <c r="I28" s="15">
        <v>552.6315789473684</v>
      </c>
      <c r="J28" s="15">
        <v>378.3783783783784</v>
      </c>
      <c r="K28" s="15">
        <v>430.5555555555556</v>
      </c>
      <c r="L28" s="15">
        <v>384.61538461538464</v>
      </c>
      <c r="M28" s="15">
        <v>398.6928104575164</v>
      </c>
      <c r="N28" s="15">
        <v>454.5454545454545</v>
      </c>
      <c r="O28" s="15">
        <v>390.2439024390244</v>
      </c>
      <c r="P28" s="15">
        <v>480.39215686274514</v>
      </c>
      <c r="Q28" s="17" t="s">
        <v>27</v>
      </c>
    </row>
    <row r="29" spans="1:17" ht="30" customHeight="1">
      <c r="A29" s="10" t="s">
        <v>23</v>
      </c>
      <c r="B29" s="11">
        <v>9.863458829645507</v>
      </c>
      <c r="C29" s="11">
        <v>9.87040870617446</v>
      </c>
      <c r="D29" s="11">
        <v>9.628681177976953</v>
      </c>
      <c r="E29" s="11">
        <v>9.587258304412494</v>
      </c>
      <c r="F29" s="11">
        <v>10.075575475030998</v>
      </c>
      <c r="G29" s="11">
        <v>9.78290525002923</v>
      </c>
      <c r="H29" s="11">
        <v>10.40713414169145</v>
      </c>
      <c r="I29" s="11">
        <v>9.393936681554944</v>
      </c>
      <c r="J29" s="11">
        <v>10.036412160099939</v>
      </c>
      <c r="K29" s="11">
        <v>10.107966240464002</v>
      </c>
      <c r="L29" s="11">
        <v>9.537724588029207</v>
      </c>
      <c r="M29" s="11">
        <v>9.568404593372227</v>
      </c>
      <c r="N29" s="11">
        <v>9.80302139953969</v>
      </c>
      <c r="O29" s="11">
        <v>9.796405993329683</v>
      </c>
      <c r="P29" s="11">
        <v>10.261671023086379</v>
      </c>
      <c r="Q29" s="12" t="s">
        <v>24</v>
      </c>
    </row>
    <row r="30" spans="1:17" ht="19.5" customHeight="1">
      <c r="A30" s="14">
        <v>0</v>
      </c>
      <c r="B30" s="11">
        <v>2.2354425815756263</v>
      </c>
      <c r="C30" s="18">
        <v>1.2789540997584197</v>
      </c>
      <c r="D30" s="18">
        <v>1.7468422467078741</v>
      </c>
      <c r="E30" s="18">
        <v>1.8365472910927456</v>
      </c>
      <c r="F30" s="18">
        <v>2.044293015332198</v>
      </c>
      <c r="G30" s="18">
        <v>2.6143790849673203</v>
      </c>
      <c r="H30" s="18">
        <v>4.842056721235878</v>
      </c>
      <c r="I30" s="18">
        <v>2.892561983471074</v>
      </c>
      <c r="J30" s="18">
        <v>1.8096272167933405</v>
      </c>
      <c r="K30" s="18">
        <v>2.9717682020802374</v>
      </c>
      <c r="L30" s="18">
        <v>3.5183737294761532</v>
      </c>
      <c r="M30" s="18">
        <v>1.599488163787588</v>
      </c>
      <c r="N30" s="18">
        <v>2.7683789603199016</v>
      </c>
      <c r="O30" s="18">
        <v>2.4458420684835778</v>
      </c>
      <c r="P30" s="18">
        <v>1.6329196603527107</v>
      </c>
      <c r="Q30" s="16">
        <v>0</v>
      </c>
    </row>
    <row r="31" spans="1:17" ht="12.75">
      <c r="A31" s="14" t="s">
        <v>6</v>
      </c>
      <c r="B31" s="11">
        <v>0.11604418274809816</v>
      </c>
      <c r="C31" s="18">
        <v>0.10995052226498077</v>
      </c>
      <c r="D31" s="18">
        <v>0.095565749235474</v>
      </c>
      <c r="E31" s="18">
        <v>0.07159221076746851</v>
      </c>
      <c r="F31" s="18">
        <v>0.08025038118931065</v>
      </c>
      <c r="G31" s="18">
        <v>0.2987303958177745</v>
      </c>
      <c r="H31" s="18" t="s">
        <v>42</v>
      </c>
      <c r="I31" s="18">
        <v>0.1971025918990835</v>
      </c>
      <c r="J31" s="18">
        <v>0.24820054604120131</v>
      </c>
      <c r="K31" s="18">
        <v>0.17784101013693757</v>
      </c>
      <c r="L31" s="18" t="s">
        <v>42</v>
      </c>
      <c r="M31" s="18">
        <v>0.03920338717265172</v>
      </c>
      <c r="N31" s="18">
        <v>0.14340001434000144</v>
      </c>
      <c r="O31" s="18">
        <v>0.0831186102568365</v>
      </c>
      <c r="P31" s="18">
        <v>0.22828444241524942</v>
      </c>
      <c r="Q31" s="16" t="s">
        <v>6</v>
      </c>
    </row>
    <row r="32" spans="1:17" ht="12.75">
      <c r="A32" s="14" t="s">
        <v>7</v>
      </c>
      <c r="B32" s="11">
        <v>0.07573175811276459</v>
      </c>
      <c r="C32" s="18">
        <v>0.08224360555966774</v>
      </c>
      <c r="D32" s="18">
        <v>0.031870478375880425</v>
      </c>
      <c r="E32" s="18">
        <v>0.20415107179312691</v>
      </c>
      <c r="F32" s="18" t="s">
        <v>42</v>
      </c>
      <c r="G32" s="18">
        <v>0.1474708745022858</v>
      </c>
      <c r="H32" s="18">
        <v>0.04964010920824025</v>
      </c>
      <c r="I32" s="18">
        <v>0.09754194303550527</v>
      </c>
      <c r="J32" s="18">
        <v>0.07995522507395858</v>
      </c>
      <c r="K32" s="18">
        <v>0.1710278775440397</v>
      </c>
      <c r="L32" s="18" t="s">
        <v>42</v>
      </c>
      <c r="M32" s="18" t="s">
        <v>42</v>
      </c>
      <c r="N32" s="18">
        <v>0.13796909492273732</v>
      </c>
      <c r="O32" s="18">
        <v>0.07621370322383965</v>
      </c>
      <c r="P32" s="18">
        <v>0.1075384449940854</v>
      </c>
      <c r="Q32" s="16" t="s">
        <v>7</v>
      </c>
    </row>
    <row r="33" spans="1:17" ht="12.75">
      <c r="A33" s="14" t="s">
        <v>8</v>
      </c>
      <c r="B33" s="11">
        <v>0.13187033053980438</v>
      </c>
      <c r="C33" s="18">
        <v>0.09915224827722968</v>
      </c>
      <c r="D33" s="18">
        <v>0.2211003427055312</v>
      </c>
      <c r="E33" s="18">
        <v>0.0725268349289237</v>
      </c>
      <c r="F33" s="18">
        <v>0.2565418163160595</v>
      </c>
      <c r="G33" s="18">
        <v>0.15174506828528073</v>
      </c>
      <c r="H33" s="18">
        <v>0.16011955593509822</v>
      </c>
      <c r="I33" s="18" t="s">
        <v>42</v>
      </c>
      <c r="J33" s="18" t="s">
        <v>42</v>
      </c>
      <c r="K33" s="18">
        <v>0.17325017325017325</v>
      </c>
      <c r="L33" s="18">
        <v>0.17368649587494572</v>
      </c>
      <c r="M33" s="18">
        <v>0.16962089729454669</v>
      </c>
      <c r="N33" s="18">
        <v>0.0734322220590395</v>
      </c>
      <c r="O33" s="18">
        <v>0.15815277558121146</v>
      </c>
      <c r="P33" s="18">
        <v>0.07357268981753973</v>
      </c>
      <c r="Q33" s="16" t="s">
        <v>8</v>
      </c>
    </row>
    <row r="34" spans="1:17" ht="12.75">
      <c r="A34" s="14" t="s">
        <v>9</v>
      </c>
      <c r="B34" s="11">
        <v>0.24197273773821484</v>
      </c>
      <c r="C34" s="18">
        <v>0.11604966925844261</v>
      </c>
      <c r="D34" s="18">
        <v>0.27861189363217037</v>
      </c>
      <c r="E34" s="18">
        <v>0.5905628063544558</v>
      </c>
      <c r="F34" s="18">
        <v>0.3503117774819589</v>
      </c>
      <c r="G34" s="18">
        <v>0.12365524916532707</v>
      </c>
      <c r="H34" s="18">
        <v>0.17691287041132242</v>
      </c>
      <c r="I34" s="18">
        <v>0.51440329218107</v>
      </c>
      <c r="J34" s="18">
        <v>0.06817562039814562</v>
      </c>
      <c r="K34" s="18">
        <v>0.28530670470756064</v>
      </c>
      <c r="L34" s="18">
        <v>0.20562028786840303</v>
      </c>
      <c r="M34" s="18">
        <v>0.26493575307987816</v>
      </c>
      <c r="N34" s="18">
        <v>0.11572065035005497</v>
      </c>
      <c r="O34" s="18">
        <v>0.24898848428260192</v>
      </c>
      <c r="P34" s="18">
        <v>0.17536168347216136</v>
      </c>
      <c r="Q34" s="16" t="s">
        <v>9</v>
      </c>
    </row>
    <row r="35" spans="1:17" ht="12.75">
      <c r="A35" s="14" t="s">
        <v>10</v>
      </c>
      <c r="B35" s="11">
        <v>0.28547566623642856</v>
      </c>
      <c r="C35" s="18">
        <v>0.2469745616201531</v>
      </c>
      <c r="D35" s="18">
        <v>0.24041030024575274</v>
      </c>
      <c r="E35" s="18">
        <v>0.1483826293401919</v>
      </c>
      <c r="F35" s="18">
        <v>0.5678269263528476</v>
      </c>
      <c r="G35" s="18">
        <v>0.608457560085184</v>
      </c>
      <c r="H35" s="18">
        <v>0.3426091590848529</v>
      </c>
      <c r="I35" s="18">
        <v>0.4269550985554686</v>
      </c>
      <c r="J35" s="18">
        <v>0.29118863199580686</v>
      </c>
      <c r="K35" s="18">
        <v>0.3045066991473812</v>
      </c>
      <c r="L35" s="18">
        <v>0.18020182604517057</v>
      </c>
      <c r="M35" s="18">
        <v>0.30568292344032233</v>
      </c>
      <c r="N35" s="18">
        <v>0.09626492106276473</v>
      </c>
      <c r="O35" s="18">
        <v>0.10557989758749933</v>
      </c>
      <c r="P35" s="18">
        <v>0.337813382235842</v>
      </c>
      <c r="Q35" s="16" t="s">
        <v>10</v>
      </c>
    </row>
    <row r="36" spans="1:17" ht="12.75">
      <c r="A36" s="14" t="s">
        <v>11</v>
      </c>
      <c r="B36" s="11">
        <v>0.2417953159980315</v>
      </c>
      <c r="C36" s="18">
        <v>0.2184169142058361</v>
      </c>
      <c r="D36" s="18">
        <v>0.21415314329224766</v>
      </c>
      <c r="E36" s="18">
        <v>0.3367975365665897</v>
      </c>
      <c r="F36" s="18">
        <v>0.2617389938753075</v>
      </c>
      <c r="G36" s="18">
        <v>0.20281918669506135</v>
      </c>
      <c r="H36" s="18">
        <v>0.2968129707268208</v>
      </c>
      <c r="I36" s="18">
        <v>0.2759001241550558</v>
      </c>
      <c r="J36" s="18">
        <v>0.22697611076434204</v>
      </c>
      <c r="K36" s="18">
        <v>0.414569144210838</v>
      </c>
      <c r="L36" s="18">
        <v>0.2947418061777883</v>
      </c>
      <c r="M36" s="18">
        <v>0.09987764987889836</v>
      </c>
      <c r="N36" s="18">
        <v>0.37972280235428135</v>
      </c>
      <c r="O36" s="18">
        <v>0.15471094837811356</v>
      </c>
      <c r="P36" s="18">
        <v>0.2219591595146493</v>
      </c>
      <c r="Q36" s="16" t="s">
        <v>11</v>
      </c>
    </row>
    <row r="37" spans="1:17" ht="12.75">
      <c r="A37" s="14" t="s">
        <v>12</v>
      </c>
      <c r="B37" s="11">
        <v>0.39490054929239055</v>
      </c>
      <c r="C37" s="18">
        <v>0.34285910205201175</v>
      </c>
      <c r="D37" s="18">
        <v>0.30944536469046363</v>
      </c>
      <c r="E37" s="18">
        <v>0.5272764145203812</v>
      </c>
      <c r="F37" s="18">
        <v>0.31118026228050677</v>
      </c>
      <c r="G37" s="18">
        <v>0.5267778753292361</v>
      </c>
      <c r="H37" s="18">
        <v>0.5377024291497976</v>
      </c>
      <c r="I37" s="18">
        <v>0.23153507756425099</v>
      </c>
      <c r="J37" s="18">
        <v>0.33717065651943545</v>
      </c>
      <c r="K37" s="18">
        <v>0.5042355788624445</v>
      </c>
      <c r="L37" s="18">
        <v>0.47702337414533313</v>
      </c>
      <c r="M37" s="18">
        <v>0.2723710951413187</v>
      </c>
      <c r="N37" s="18">
        <v>0.36265463190554864</v>
      </c>
      <c r="O37" s="18">
        <v>0.4478280340349306</v>
      </c>
      <c r="P37" s="18">
        <v>0.5295558350433573</v>
      </c>
      <c r="Q37" s="16" t="s">
        <v>12</v>
      </c>
    </row>
    <row r="38" spans="1:17" ht="12.75">
      <c r="A38" s="14" t="s">
        <v>13</v>
      </c>
      <c r="B38" s="11">
        <v>0.6142884872289652</v>
      </c>
      <c r="C38" s="18">
        <v>0.6961109381010826</v>
      </c>
      <c r="D38" s="18">
        <v>0.7402315867392798</v>
      </c>
      <c r="E38" s="18">
        <v>0.4996924969249692</v>
      </c>
      <c r="F38" s="18">
        <v>0.4618937644341801</v>
      </c>
      <c r="G38" s="18">
        <v>0.23586759965406084</v>
      </c>
      <c r="H38" s="18">
        <v>0.6288948602138242</v>
      </c>
      <c r="I38" s="18">
        <v>0.7490636704119851</v>
      </c>
      <c r="J38" s="18">
        <v>0.5359535506922732</v>
      </c>
      <c r="K38" s="18">
        <v>0.6659056316590563</v>
      </c>
      <c r="L38" s="18">
        <v>0.495687518588282</v>
      </c>
      <c r="M38" s="18">
        <v>0.5396878113583528</v>
      </c>
      <c r="N38" s="18">
        <v>0.6506180871828238</v>
      </c>
      <c r="O38" s="18">
        <v>0.8070682185031008</v>
      </c>
      <c r="P38" s="18">
        <v>0.5723630417007358</v>
      </c>
      <c r="Q38" s="16" t="s">
        <v>13</v>
      </c>
    </row>
    <row r="39" spans="1:17" ht="12.75">
      <c r="A39" s="14" t="s">
        <v>14</v>
      </c>
      <c r="B39" s="11">
        <v>1.113682383569569</v>
      </c>
      <c r="C39" s="18">
        <v>1.041969564795968</v>
      </c>
      <c r="D39" s="18">
        <v>1.127078050154973</v>
      </c>
      <c r="E39" s="18">
        <v>0.8615738081562321</v>
      </c>
      <c r="F39" s="18">
        <v>1.0367217766137393</v>
      </c>
      <c r="G39" s="18">
        <v>1.0671323244082265</v>
      </c>
      <c r="H39" s="18">
        <v>1.3098530053849513</v>
      </c>
      <c r="I39" s="18">
        <v>1.1092623405435387</v>
      </c>
      <c r="J39" s="18">
        <v>1.225217197594119</v>
      </c>
      <c r="K39" s="18">
        <v>0.9654839488293507</v>
      </c>
      <c r="L39" s="18">
        <v>1.208313194780087</v>
      </c>
      <c r="M39" s="18">
        <v>0.9231905465288035</v>
      </c>
      <c r="N39" s="18">
        <v>0.7229960958210826</v>
      </c>
      <c r="O39" s="18">
        <v>1.3017443374121322</v>
      </c>
      <c r="P39" s="18">
        <v>1.4711202218738695</v>
      </c>
      <c r="Q39" s="16" t="s">
        <v>14</v>
      </c>
    </row>
    <row r="40" spans="1:17" ht="12.75">
      <c r="A40" s="14" t="s">
        <v>15</v>
      </c>
      <c r="B40" s="11">
        <v>1.6941850445960738</v>
      </c>
      <c r="C40" s="18">
        <v>1.5260149210347833</v>
      </c>
      <c r="D40" s="18">
        <v>1.5212349435148007</v>
      </c>
      <c r="E40" s="18">
        <v>1.4449475002408245</v>
      </c>
      <c r="F40" s="18">
        <v>1.8988715277777777</v>
      </c>
      <c r="G40" s="18">
        <v>2.072027627035027</v>
      </c>
      <c r="H40" s="18">
        <v>2.092519243703759</v>
      </c>
      <c r="I40" s="18">
        <v>1.2135056035405811</v>
      </c>
      <c r="J40" s="18">
        <v>1.1937244201909958</v>
      </c>
      <c r="K40" s="18">
        <v>0.9731176255929935</v>
      </c>
      <c r="L40" s="18">
        <v>1.2538810604251254</v>
      </c>
      <c r="M40" s="18">
        <v>1.7269780540942665</v>
      </c>
      <c r="N40" s="18">
        <v>1.5982177450600543</v>
      </c>
      <c r="O40" s="18">
        <v>2.3467145995606153</v>
      </c>
      <c r="P40" s="18">
        <v>2.2352092016112133</v>
      </c>
      <c r="Q40" s="16" t="s">
        <v>15</v>
      </c>
    </row>
    <row r="41" spans="1:17" ht="12.75">
      <c r="A41" s="14" t="s">
        <v>16</v>
      </c>
      <c r="B41" s="11">
        <v>2.8567958954430916</v>
      </c>
      <c r="C41" s="18">
        <v>2.5721405031749858</v>
      </c>
      <c r="D41" s="18">
        <v>2.580713119502818</v>
      </c>
      <c r="E41" s="18">
        <v>2.559644547474162</v>
      </c>
      <c r="F41" s="18">
        <v>2.974059591342182</v>
      </c>
      <c r="G41" s="18">
        <v>3.1272066982749926</v>
      </c>
      <c r="H41" s="18">
        <v>3.1624303277068426</v>
      </c>
      <c r="I41" s="18">
        <v>2.4979184013322233</v>
      </c>
      <c r="J41" s="18">
        <v>2.4834437086092715</v>
      </c>
      <c r="K41" s="18">
        <v>2.6696467374433475</v>
      </c>
      <c r="L41" s="18">
        <v>2.8772574227119683</v>
      </c>
      <c r="M41" s="18">
        <v>2.521350142334282</v>
      </c>
      <c r="N41" s="18">
        <v>3.576952822892498</v>
      </c>
      <c r="O41" s="18">
        <v>2.5400445803742677</v>
      </c>
      <c r="P41" s="18">
        <v>3.646128452119928</v>
      </c>
      <c r="Q41" s="16" t="s">
        <v>16</v>
      </c>
    </row>
    <row r="42" spans="1:17" ht="12.75">
      <c r="A42" s="14" t="s">
        <v>17</v>
      </c>
      <c r="B42" s="11">
        <v>4.847811574247924</v>
      </c>
      <c r="C42" s="18">
        <v>4.400560469393117</v>
      </c>
      <c r="D42" s="18">
        <v>4.648771874930157</v>
      </c>
      <c r="E42" s="18">
        <v>4.272956458573687</v>
      </c>
      <c r="F42" s="18">
        <v>4.935138183869149</v>
      </c>
      <c r="G42" s="18">
        <v>6.170662905500705</v>
      </c>
      <c r="H42" s="18">
        <v>6.072676221881223</v>
      </c>
      <c r="I42" s="18">
        <v>4.499229583975347</v>
      </c>
      <c r="J42" s="18">
        <v>3.6926913485516977</v>
      </c>
      <c r="K42" s="18">
        <v>4.776652144244397</v>
      </c>
      <c r="L42" s="18">
        <v>4.194773538915028</v>
      </c>
      <c r="M42" s="18">
        <v>4.575677414742261</v>
      </c>
      <c r="N42" s="18">
        <v>5.084745762711864</v>
      </c>
      <c r="O42" s="18">
        <v>4.667929934833849</v>
      </c>
      <c r="P42" s="18">
        <v>5.744596557644055</v>
      </c>
      <c r="Q42" s="16" t="s">
        <v>17</v>
      </c>
    </row>
    <row r="43" spans="1:17" ht="12.75">
      <c r="A43" s="14" t="s">
        <v>18</v>
      </c>
      <c r="B43" s="11">
        <v>7.6453303847492675</v>
      </c>
      <c r="C43" s="18">
        <v>7.115314969855777</v>
      </c>
      <c r="D43" s="18">
        <v>7.645760971666994</v>
      </c>
      <c r="E43" s="18">
        <v>6.553865924180767</v>
      </c>
      <c r="F43" s="18">
        <v>7.296833269744373</v>
      </c>
      <c r="G43" s="18">
        <v>9.983221476510067</v>
      </c>
      <c r="H43" s="18">
        <v>10.13858059871618</v>
      </c>
      <c r="I43" s="18">
        <v>7.62056414922657</v>
      </c>
      <c r="J43" s="18">
        <v>6.322346706336293</v>
      </c>
      <c r="K43" s="18">
        <v>6.806731696859256</v>
      </c>
      <c r="L43" s="18">
        <v>7.215332581736189</v>
      </c>
      <c r="M43" s="18">
        <v>7.113050075872534</v>
      </c>
      <c r="N43" s="18">
        <v>7.959782153330542</v>
      </c>
      <c r="O43" s="18">
        <v>6.060893034708083</v>
      </c>
      <c r="P43" s="18">
        <v>8.677785306782662</v>
      </c>
      <c r="Q43" s="16" t="s">
        <v>18</v>
      </c>
    </row>
    <row r="44" spans="1:17" ht="12.75">
      <c r="A44" s="14" t="s">
        <v>19</v>
      </c>
      <c r="B44" s="11">
        <v>12.470244363181507</v>
      </c>
      <c r="C44" s="18">
        <v>11.143018432614191</v>
      </c>
      <c r="D44" s="18">
        <v>12.577919379415432</v>
      </c>
      <c r="E44" s="18">
        <v>12.569376428338229</v>
      </c>
      <c r="F44" s="18">
        <v>12.285862605987194</v>
      </c>
      <c r="G44" s="18">
        <v>13.429872708163026</v>
      </c>
      <c r="H44" s="18">
        <v>16.57738220778673</v>
      </c>
      <c r="I44" s="18">
        <v>12.837678191698826</v>
      </c>
      <c r="J44" s="18">
        <v>11.488944056347787</v>
      </c>
      <c r="K44" s="18">
        <v>13.293943870014772</v>
      </c>
      <c r="L44" s="18">
        <v>11.82145526190638</v>
      </c>
      <c r="M44" s="18">
        <v>11.200907415284277</v>
      </c>
      <c r="N44" s="18">
        <v>11.53117101937658</v>
      </c>
      <c r="O44" s="18">
        <v>10.270828551755795</v>
      </c>
      <c r="P44" s="18">
        <v>13.987703707681156</v>
      </c>
      <c r="Q44" s="16" t="s">
        <v>19</v>
      </c>
    </row>
    <row r="45" spans="1:17" ht="12.75">
      <c r="A45" s="14" t="s">
        <v>20</v>
      </c>
      <c r="B45" s="11">
        <v>20.26513552309381</v>
      </c>
      <c r="C45" s="18">
        <v>18.903515813132124</v>
      </c>
      <c r="D45" s="18">
        <v>19.497157498598767</v>
      </c>
      <c r="E45" s="18">
        <v>18.90148988214365</v>
      </c>
      <c r="F45" s="18">
        <v>20.219107459320124</v>
      </c>
      <c r="G45" s="18">
        <v>23.113824683820322</v>
      </c>
      <c r="H45" s="18">
        <v>26.63068981698733</v>
      </c>
      <c r="I45" s="18">
        <v>21.340064249655807</v>
      </c>
      <c r="J45" s="18">
        <v>20.872865275142317</v>
      </c>
      <c r="K45" s="18">
        <v>19.964189794091318</v>
      </c>
      <c r="L45" s="18">
        <v>19.128771411181635</v>
      </c>
      <c r="M45" s="18">
        <v>18.79728570314328</v>
      </c>
      <c r="N45" s="18">
        <v>19.167541098286115</v>
      </c>
      <c r="O45" s="18">
        <v>17.44311248295169</v>
      </c>
      <c r="P45" s="18">
        <v>21.5654665950206</v>
      </c>
      <c r="Q45" s="16" t="s">
        <v>20</v>
      </c>
    </row>
    <row r="46" spans="1:17" ht="12.75">
      <c r="A46" s="14" t="s">
        <v>21</v>
      </c>
      <c r="B46" s="11">
        <v>37.068632074222045</v>
      </c>
      <c r="C46" s="18">
        <v>35.09162070805907</v>
      </c>
      <c r="D46" s="18">
        <v>38.211569486056696</v>
      </c>
      <c r="E46" s="18">
        <v>37.32347007397444</v>
      </c>
      <c r="F46" s="18">
        <v>37.120997449702465</v>
      </c>
      <c r="G46" s="18">
        <v>40.548718983256</v>
      </c>
      <c r="H46" s="18">
        <v>44.24507323058047</v>
      </c>
      <c r="I46" s="18">
        <v>37.540271746743244</v>
      </c>
      <c r="J46" s="18">
        <v>35.18448079117535</v>
      </c>
      <c r="K46" s="18">
        <v>38.015206082432975</v>
      </c>
      <c r="L46" s="18">
        <v>35.99436959581742</v>
      </c>
      <c r="M46" s="18">
        <v>32.23568587549718</v>
      </c>
      <c r="N46" s="18">
        <v>35.912065782849474</v>
      </c>
      <c r="O46" s="18">
        <v>34.29000500584014</v>
      </c>
      <c r="P46" s="18">
        <v>40.62440328432308</v>
      </c>
      <c r="Q46" s="16" t="s">
        <v>21</v>
      </c>
    </row>
    <row r="47" spans="1:17" ht="12.75">
      <c r="A47" s="14" t="s">
        <v>22</v>
      </c>
      <c r="B47" s="11">
        <v>73.1392137698509</v>
      </c>
      <c r="C47" s="18">
        <v>64.5337844561648</v>
      </c>
      <c r="D47" s="18">
        <v>76.40048362024297</v>
      </c>
      <c r="E47" s="18">
        <v>72.9632945389436</v>
      </c>
      <c r="F47" s="18">
        <v>75.93877062903611</v>
      </c>
      <c r="G47" s="18">
        <v>82.34978540772532</v>
      </c>
      <c r="H47" s="18">
        <v>86.82338996444093</v>
      </c>
      <c r="I47" s="18">
        <v>70.77128994478836</v>
      </c>
      <c r="J47" s="18">
        <v>73.64074328974536</v>
      </c>
      <c r="K47" s="18">
        <v>76.67358588479502</v>
      </c>
      <c r="L47" s="18">
        <v>67.98159105851413</v>
      </c>
      <c r="M47" s="18">
        <v>68.74004066157481</v>
      </c>
      <c r="N47" s="18">
        <v>69.7698965590036</v>
      </c>
      <c r="O47" s="18">
        <v>71.24324324324324</v>
      </c>
      <c r="P47" s="18">
        <v>77.45103840009466</v>
      </c>
      <c r="Q47" s="16" t="s">
        <v>22</v>
      </c>
    </row>
    <row r="48" spans="1:17" ht="12.75">
      <c r="A48" s="14" t="s">
        <v>25</v>
      </c>
      <c r="B48" s="11">
        <v>135.6100795755968</v>
      </c>
      <c r="C48" s="18">
        <v>115.89113257243196</v>
      </c>
      <c r="D48" s="18">
        <v>154.52818239392022</v>
      </c>
      <c r="E48" s="18">
        <v>142.10113680909447</v>
      </c>
      <c r="F48" s="18">
        <v>149.36652589464325</v>
      </c>
      <c r="G48" s="18">
        <v>139.4910461828464</v>
      </c>
      <c r="H48" s="18">
        <v>144.42197505898213</v>
      </c>
      <c r="I48" s="18">
        <v>135.24590163934428</v>
      </c>
      <c r="J48" s="18">
        <v>126.6977498479627</v>
      </c>
      <c r="K48" s="18">
        <v>137.2596153846154</v>
      </c>
      <c r="L48" s="18">
        <v>137.2690184785217</v>
      </c>
      <c r="M48" s="18">
        <v>122.45854024173147</v>
      </c>
      <c r="N48" s="18">
        <v>133.64055299539172</v>
      </c>
      <c r="O48" s="18">
        <v>136.7811501597444</v>
      </c>
      <c r="P48" s="18">
        <v>144.71262016772346</v>
      </c>
      <c r="Q48" s="17" t="s">
        <v>25</v>
      </c>
    </row>
    <row r="49" spans="1:17" ht="12.75">
      <c r="A49" s="19" t="s">
        <v>26</v>
      </c>
      <c r="B49" s="11">
        <v>226.51139052568087</v>
      </c>
      <c r="C49" s="18">
        <v>218.68365180467092</v>
      </c>
      <c r="D49" s="18">
        <v>255.0930026572188</v>
      </c>
      <c r="E49" s="18">
        <v>235.19736842105263</v>
      </c>
      <c r="F49" s="18">
        <v>241.15456238361267</v>
      </c>
      <c r="G49" s="18">
        <v>256.90021231422503</v>
      </c>
      <c r="H49" s="18">
        <v>234.87031700288185</v>
      </c>
      <c r="I49" s="18">
        <v>221.41997593261132</v>
      </c>
      <c r="J49" s="18">
        <v>244.51939291736932</v>
      </c>
      <c r="K49" s="18">
        <v>217.5609756097561</v>
      </c>
      <c r="L49" s="18">
        <v>190.66147859922177</v>
      </c>
      <c r="M49" s="18">
        <v>213.30935251798562</v>
      </c>
      <c r="N49" s="18">
        <v>218.99927483683828</v>
      </c>
      <c r="O49" s="18">
        <v>222.13438735177866</v>
      </c>
      <c r="P49" s="18">
        <v>222.50530785562634</v>
      </c>
      <c r="Q49" s="17" t="s">
        <v>26</v>
      </c>
    </row>
    <row r="50" spans="1:17" ht="12.75">
      <c r="A50" s="19" t="s">
        <v>27</v>
      </c>
      <c r="B50" s="11">
        <v>364.8332979401147</v>
      </c>
      <c r="C50" s="18">
        <v>344.7401774397972</v>
      </c>
      <c r="D50" s="18">
        <v>397.119341563786</v>
      </c>
      <c r="E50" s="18">
        <v>334.57249070631974</v>
      </c>
      <c r="F50" s="18">
        <v>339.62264150943395</v>
      </c>
      <c r="G50" s="18">
        <v>329.5454545454545</v>
      </c>
      <c r="H50" s="18">
        <v>374.53183520599254</v>
      </c>
      <c r="I50" s="18">
        <v>348.0662983425414</v>
      </c>
      <c r="J50" s="18">
        <v>424.812030075188</v>
      </c>
      <c r="K50" s="18">
        <v>457.98319327731093</v>
      </c>
      <c r="L50" s="18">
        <v>375</v>
      </c>
      <c r="M50" s="18">
        <v>319.2488262910798</v>
      </c>
      <c r="N50" s="18">
        <v>349.20634920634916</v>
      </c>
      <c r="O50" s="18">
        <v>371.09375</v>
      </c>
      <c r="P50" s="18">
        <v>384.61538461538464</v>
      </c>
      <c r="Q50" s="17" t="s">
        <v>27</v>
      </c>
    </row>
  </sheetData>
  <mergeCells count="17"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Q3:Q5"/>
    <mergeCell ref="M3:M5"/>
    <mergeCell ref="N3:N5"/>
    <mergeCell ref="O3:O5"/>
    <mergeCell ref="P3:P5"/>
  </mergeCells>
  <conditionalFormatting sqref="B6:P50">
    <cfRule type="cellIs" priority="1" dxfId="0" operator="equal" stopIfTrue="1">
      <formula>0</formula>
    </cfRule>
  </conditionalFormatting>
  <printOptions/>
  <pageMargins left="0.7874015748031497" right="0.7874015748031497" top="0.7874015748031497" bottom="0.7874015748031497" header="0.7874015748031497" footer="0.5905511811023623"/>
  <pageSetup firstPageNumber="31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</cp:lastModifiedBy>
  <cp:lastPrinted>2010-07-29T04:48:10Z</cp:lastPrinted>
  <dcterms:created xsi:type="dcterms:W3CDTF">2002-01-30T07:39:53Z</dcterms:created>
  <dcterms:modified xsi:type="dcterms:W3CDTF">2012-09-05T08:50:53Z</dcterms:modified>
  <cp:category/>
  <cp:version/>
  <cp:contentType/>
  <cp:contentStatus/>
</cp:coreProperties>
</file>