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4275" windowWidth="14205" windowHeight="93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<sst xmlns="http://schemas.openxmlformats.org/spreadsheetml/2006/main" count="50" uniqueCount="31">
  <si>
    <t>Třídy</t>
  </si>
  <si>
    <t>Žáci</t>
  </si>
  <si>
    <t>celkem</t>
  </si>
  <si>
    <t>v tom ročníky</t>
  </si>
  <si>
    <t>z toho dívky</t>
  </si>
  <si>
    <t>na 1. stupni</t>
  </si>
  <si>
    <t>na 2. stupni</t>
  </si>
  <si>
    <t>1. stupně</t>
  </si>
  <si>
    <t>2. stupně</t>
  </si>
  <si>
    <t>Česká republika</t>
  </si>
  <si>
    <t xml:space="preserve"> z toho speciální třídy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</si>
  <si>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</si>
  <si>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</si>
  <si>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</si>
  <si>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</si>
  <si>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</si>
  <si>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</si>
  <si>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</si>
  <si>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</si>
  <si>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</si>
  <si>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Vysočina</t>
  </si>
  <si>
    <t>Jihomoravský kraj</t>
  </si>
  <si>
    <t>Olomoucký kraj</t>
  </si>
  <si>
    <t>Zlínský kraj</t>
  </si>
  <si>
    <t>Moravskoslezský kraj</t>
  </si>
  <si>
    <t>ZŠ pro žáky bez SVP</t>
  </si>
  <si>
    <t>ZŠ pro žáky se SVP</t>
  </si>
  <si>
    <t xml:space="preserve">Školy </t>
  </si>
  <si>
    <r>
      <t xml:space="preserve"> Tab.č.3 </t>
    </r>
    <r>
      <rPr>
        <b/>
        <sz val="11"/>
        <rFont val="Gentium Basic"/>
        <family val="0"/>
      </rPr>
      <t>Základní vzdělávání</t>
    </r>
    <r>
      <rPr>
        <sz val="11"/>
        <rFont val="Gentium Basic"/>
        <family val="0"/>
      </rPr>
      <t xml:space="preserve"> - školy, třídy, žáci - podle území</t>
    </r>
  </si>
  <si>
    <t>Území</t>
  </si>
  <si>
    <t>(podle stavu k: 30. 9. 2011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</si>
</sst>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–\ 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Gentium Basic"/>
      <family val="0"/>
    </font>
    <font>
      <sz val="11"/>
      <name val="Gentium Basic"/>
      <family val="0"/>
    </font>
    <font>
      <b/>
      <sz val="10"/>
      <name val="Gentium Basic"/>
      <family val="0"/>
    </font>
    <font>
      <sz val="10"/>
      <name val="Gentium Basic"/>
      <family val="0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ashed"/>
      <top style="double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ashed"/>
      <top>
        <color indexed="63"/>
      </top>
      <bottom style="medium"/>
    </border>
    <border>
      <left style="thin"/>
      <right style="dotted"/>
      <top style="double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right"/>
      <protection locked="0"/>
    </xf>
    <xf numFmtId="165" fontId="3" fillId="0" borderId="11" xfId="0" applyNumberFormat="1" applyFont="1" applyFill="1" applyBorder="1" applyAlignment="1" applyProtection="1">
      <alignment horizontal="right"/>
      <protection/>
    </xf>
    <xf numFmtId="165" fontId="3" fillId="0" borderId="12" xfId="0" applyNumberFormat="1" applyFont="1" applyFill="1" applyBorder="1" applyAlignment="1" applyProtection="1">
      <alignment horizontal="right"/>
      <protection/>
    </xf>
    <xf numFmtId="165" fontId="3" fillId="0" borderId="13" xfId="0" applyNumberFormat="1" applyFont="1" applyFill="1" applyBorder="1" applyAlignment="1" applyProtection="1">
      <alignment horizontal="right"/>
      <protection/>
    </xf>
    <xf numFmtId="165" fontId="4" fillId="0" borderId="14" xfId="0" applyNumberFormat="1" applyFont="1" applyFill="1" applyBorder="1" applyAlignment="1" applyProtection="1">
      <alignment horizontal="right"/>
      <protection/>
    </xf>
    <xf numFmtId="165" fontId="4" fillId="0" borderId="0" xfId="0" applyNumberFormat="1" applyFont="1" applyFill="1" applyBorder="1" applyAlignment="1" applyProtection="1">
      <alignment horizontal="right"/>
      <protection/>
    </xf>
    <xf numFmtId="165" fontId="4" fillId="0" borderId="15" xfId="0" applyNumberFormat="1" applyFont="1" applyFill="1" applyBorder="1" applyAlignment="1" applyProtection="1">
      <alignment horizontal="right"/>
      <protection/>
    </xf>
    <xf numFmtId="165" fontId="3" fillId="0" borderId="14" xfId="0" applyNumberFormat="1" applyFont="1" applyFill="1" applyBorder="1" applyAlignment="1" applyProtection="1">
      <alignment horizontal="right"/>
      <protection/>
    </xf>
    <xf numFmtId="165" fontId="3" fillId="0" borderId="0" xfId="0" applyNumberFormat="1" applyFont="1" applyFill="1" applyBorder="1" applyAlignment="1" applyProtection="1">
      <alignment horizontal="right"/>
      <protection/>
    </xf>
    <xf numFmtId="165" fontId="3" fillId="0" borderId="15" xfId="0" applyNumberFormat="1" applyFont="1" applyFill="1" applyBorder="1" applyAlignment="1" applyProtection="1">
      <alignment horizontal="right"/>
      <protection/>
    </xf>
    <xf numFmtId="165" fontId="3" fillId="0" borderId="16" xfId="0" applyNumberFormat="1" applyFont="1" applyFill="1" applyBorder="1" applyAlignment="1" applyProtection="1">
      <alignment horizontal="right"/>
      <protection/>
    </xf>
    <xf numFmtId="165" fontId="3" fillId="0" borderId="10" xfId="0" applyNumberFormat="1" applyFont="1" applyFill="1" applyBorder="1" applyAlignment="1" applyProtection="1">
      <alignment horizontal="right"/>
      <protection/>
    </xf>
    <xf numFmtId="165" fontId="3" fillId="0" borderId="17" xfId="0" applyNumberFormat="1" applyFont="1" applyFill="1" applyBorder="1" applyAlignment="1" applyProtection="1">
      <alignment horizontal="right"/>
      <protection/>
    </xf>
    <xf numFmtId="165" fontId="3" fillId="0" borderId="18" xfId="0" applyNumberFormat="1" applyFont="1" applyFill="1" applyBorder="1" applyAlignment="1" applyProtection="1">
      <alignment horizontal="right"/>
      <protection/>
    </xf>
    <xf numFmtId="165" fontId="3" fillId="0" borderId="19" xfId="0" applyNumberFormat="1" applyFont="1" applyFill="1" applyBorder="1" applyAlignment="1" applyProtection="1">
      <alignment horizontal="right"/>
      <protection/>
    </xf>
    <xf numFmtId="165" fontId="3" fillId="0" borderId="20" xfId="0" applyNumberFormat="1" applyFont="1" applyFill="1" applyBorder="1" applyAlignment="1" applyProtection="1">
      <alignment horizontal="right"/>
      <protection/>
    </xf>
    <xf numFmtId="49" fontId="1" fillId="0" borderId="19" xfId="0" applyNumberFormat="1" applyFont="1" applyFill="1" applyBorder="1" applyAlignment="1" applyProtection="1">
      <alignment horizontal="left"/>
      <protection locked="0"/>
    </xf>
    <xf numFmtId="165" fontId="4" fillId="0" borderId="18" xfId="0" applyNumberFormat="1" applyFont="1" applyFill="1" applyBorder="1" applyAlignment="1" applyProtection="1">
      <alignment horizontal="right"/>
      <protection/>
    </xf>
    <xf numFmtId="165" fontId="4" fillId="0" borderId="19" xfId="0" applyNumberFormat="1" applyFont="1" applyFill="1" applyBorder="1" applyAlignment="1" applyProtection="1">
      <alignment horizontal="right"/>
      <protection/>
    </xf>
    <xf numFmtId="165" fontId="4" fillId="0" borderId="20" xfId="0" applyNumberFormat="1" applyFont="1" applyFill="1" applyBorder="1" applyAlignment="1" applyProtection="1">
      <alignment horizontal="right"/>
      <protection/>
    </xf>
    <xf numFmtId="165" fontId="3" fillId="0" borderId="21" xfId="0" applyNumberFormat="1" applyFont="1" applyFill="1" applyBorder="1" applyAlignment="1" applyProtection="1">
      <alignment horizontal="right"/>
      <protection/>
    </xf>
    <xf numFmtId="165" fontId="4" fillId="0" borderId="22" xfId="0" applyNumberFormat="1" applyFont="1" applyFill="1" applyBorder="1" applyAlignment="1" applyProtection="1">
      <alignment horizontal="right"/>
      <protection/>
    </xf>
    <xf numFmtId="165" fontId="3" fillId="0" borderId="22" xfId="0" applyNumberFormat="1" applyFont="1" applyFill="1" applyBorder="1" applyAlignment="1" applyProtection="1">
      <alignment horizontal="right"/>
      <protection/>
    </xf>
    <xf numFmtId="165" fontId="4" fillId="0" borderId="23" xfId="0" applyNumberFormat="1" applyFont="1" applyFill="1" applyBorder="1" applyAlignment="1" applyProtection="1">
      <alignment horizontal="right"/>
      <protection/>
    </xf>
    <xf numFmtId="165" fontId="3" fillId="0" borderId="23" xfId="0" applyNumberFormat="1" applyFont="1" applyFill="1" applyBorder="1" applyAlignment="1" applyProtection="1">
      <alignment horizontal="right"/>
      <protection/>
    </xf>
    <xf numFmtId="165" fontId="3" fillId="0" borderId="24" xfId="0" applyNumberFormat="1" applyFont="1" applyFill="1" applyBorder="1" applyAlignment="1" applyProtection="1">
      <alignment horizontal="right"/>
      <protection/>
    </xf>
    <xf numFmtId="165" fontId="3" fillId="0" borderId="25" xfId="0" applyNumberFormat="1" applyFont="1" applyFill="1" applyBorder="1" applyAlignment="1" applyProtection="1">
      <alignment horizontal="right"/>
      <protection/>
    </xf>
    <xf numFmtId="165" fontId="4" fillId="0" borderId="26" xfId="0" applyNumberFormat="1" applyFont="1" applyFill="1" applyBorder="1" applyAlignment="1" applyProtection="1">
      <alignment horizontal="right"/>
      <protection/>
    </xf>
    <xf numFmtId="165" fontId="3" fillId="0" borderId="26" xfId="0" applyNumberFormat="1" applyFont="1" applyFill="1" applyBorder="1" applyAlignment="1" applyProtection="1">
      <alignment horizontal="right"/>
      <protection/>
    </xf>
    <xf numFmtId="165" fontId="4" fillId="0" borderId="27" xfId="0" applyNumberFormat="1" applyFont="1" applyFill="1" applyBorder="1" applyAlignment="1" applyProtection="1">
      <alignment horizontal="right"/>
      <protection/>
    </xf>
    <xf numFmtId="165" fontId="3" fillId="0" borderId="27" xfId="0" applyNumberFormat="1" applyFont="1" applyFill="1" applyBorder="1" applyAlignment="1" applyProtection="1">
      <alignment horizontal="right"/>
      <protection/>
    </xf>
    <xf numFmtId="165" fontId="3" fillId="0" borderId="28" xfId="0" applyNumberFormat="1" applyFont="1" applyFill="1" applyBorder="1" applyAlignment="1" applyProtection="1">
      <alignment horizontal="right"/>
      <protection/>
    </xf>
    <xf numFmtId="165" fontId="3" fillId="0" borderId="29" xfId="0" applyNumberFormat="1" applyFont="1" applyFill="1" applyBorder="1" applyAlignment="1" applyProtection="1">
      <alignment horizontal="right"/>
      <protection/>
    </xf>
    <xf numFmtId="165" fontId="4" fillId="0" borderId="30" xfId="0" applyNumberFormat="1" applyFont="1" applyFill="1" applyBorder="1" applyAlignment="1" applyProtection="1">
      <alignment horizontal="right"/>
      <protection/>
    </xf>
    <xf numFmtId="165" fontId="3" fillId="0" borderId="30" xfId="0" applyNumberFormat="1" applyFont="1" applyFill="1" applyBorder="1" applyAlignment="1" applyProtection="1">
      <alignment horizontal="right"/>
      <protection/>
    </xf>
    <xf numFmtId="165" fontId="4" fillId="0" borderId="31" xfId="0" applyNumberFormat="1" applyFont="1" applyFill="1" applyBorder="1" applyAlignment="1" applyProtection="1">
      <alignment horizontal="right"/>
      <protection/>
    </xf>
    <xf numFmtId="165" fontId="3" fillId="0" borderId="31" xfId="0" applyNumberFormat="1" applyFont="1" applyFill="1" applyBorder="1" applyAlignment="1" applyProtection="1">
      <alignment horizontal="right"/>
      <protection/>
    </xf>
    <xf numFmtId="165" fontId="3" fillId="0" borderId="32" xfId="0" applyNumberFormat="1" applyFont="1" applyFill="1" applyBorder="1" applyAlignment="1" applyProtection="1">
      <alignment horizontal="right"/>
      <protection/>
    </xf>
    <xf numFmtId="165" fontId="3" fillId="0" borderId="33" xfId="0" applyNumberFormat="1" applyFont="1" applyFill="1" applyBorder="1" applyAlignment="1" applyProtection="1">
      <alignment horizontal="right"/>
      <protection/>
    </xf>
    <xf numFmtId="165" fontId="4" fillId="0" borderId="34" xfId="0" applyNumberFormat="1" applyFont="1" applyFill="1" applyBorder="1" applyAlignment="1" applyProtection="1">
      <alignment horizontal="right"/>
      <protection/>
    </xf>
    <xf numFmtId="165" fontId="3" fillId="0" borderId="34" xfId="0" applyNumberFormat="1" applyFont="1" applyFill="1" applyBorder="1" applyAlignment="1" applyProtection="1">
      <alignment horizontal="right"/>
      <protection/>
    </xf>
    <xf numFmtId="165" fontId="4" fillId="0" borderId="35" xfId="0" applyNumberFormat="1" applyFont="1" applyFill="1" applyBorder="1" applyAlignment="1" applyProtection="1">
      <alignment horizontal="right"/>
      <protection/>
    </xf>
    <xf numFmtId="165" fontId="3" fillId="0" borderId="35" xfId="0" applyNumberFormat="1" applyFont="1" applyFill="1" applyBorder="1" applyAlignment="1" applyProtection="1">
      <alignment horizontal="right"/>
      <protection/>
    </xf>
    <xf numFmtId="165" fontId="3" fillId="0" borderId="36" xfId="0" applyNumberFormat="1" applyFont="1" applyFill="1" applyBorder="1" applyAlignment="1" applyProtection="1">
      <alignment horizontal="right"/>
      <protection/>
    </xf>
    <xf numFmtId="49" fontId="5" fillId="0" borderId="37" xfId="0" applyNumberFormat="1" applyFont="1" applyFill="1" applyBorder="1" applyAlignment="1" applyProtection="1">
      <alignment horizontal="left"/>
      <protection locked="0"/>
    </xf>
    <xf numFmtId="49" fontId="6" fillId="0" borderId="37" xfId="0" applyNumberFormat="1" applyFont="1" applyFill="1" applyBorder="1" applyAlignment="1" applyProtection="1">
      <alignment horizontal="left"/>
      <protection locked="0"/>
    </xf>
    <xf numFmtId="0" fontId="6" fillId="0" borderId="38" xfId="0" applyFont="1" applyFill="1" applyBorder="1" applyAlignment="1" applyProtection="1">
      <alignment horizontal="left"/>
      <protection locked="0"/>
    </xf>
    <xf numFmtId="49" fontId="5" fillId="0" borderId="39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/>
    </xf>
    <xf numFmtId="49" fontId="5" fillId="0" borderId="4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>
      <alignment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49" fontId="1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49" fontId="1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2" xfId="0" applyFont="1" applyFill="1" applyBorder="1" applyAlignment="1" applyProtection="1">
      <alignment horizontal="center" vertical="center" wrapText="1"/>
      <protection locked="0"/>
    </xf>
    <xf numFmtId="49" fontId="1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7" xfId="0" applyFont="1" applyFill="1" applyBorder="1" applyAlignment="1" applyProtection="1">
      <alignment horizontal="center" vertical="center" wrapText="1"/>
      <protection locked="0"/>
    </xf>
    <xf numFmtId="49" fontId="1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9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29.25390625" style="1" customWidth="1"/>
    <col min="2" max="2" width="0.12890625" style="1" customWidth="1"/>
    <col min="3" max="3" width="11.00390625" style="1" customWidth="1"/>
    <col min="4" max="6" width="9.125" style="1" customWidth="1"/>
    <col min="7" max="7" width="9.875" style="1" customWidth="1"/>
    <col min="8" max="8" width="10.25390625" style="1" customWidth="1"/>
    <col min="9" max="16384" width="9.125" style="1" customWidth="1"/>
  </cols>
  <sheetData>
    <row r="1" s="54" customFormat="1" ht="15">
      <c r="A1" s="54" t="s">
        <v>28</v>
      </c>
    </row>
    <row r="2" ht="17.25" customHeight="1" thickBot="1">
      <c r="A2" s="56" t="s">
        <v>30</v>
      </c>
    </row>
    <row r="3" spans="1:12" ht="12.75">
      <c r="A3" s="57" t="s">
        <v>29</v>
      </c>
      <c r="B3" s="58"/>
      <c r="C3" s="63" t="s">
        <v>27</v>
      </c>
      <c r="D3" s="66" t="s">
        <v>0</v>
      </c>
      <c r="E3" s="67"/>
      <c r="F3" s="68"/>
      <c r="G3" s="66" t="s">
        <v>1</v>
      </c>
      <c r="H3" s="69"/>
      <c r="I3" s="69"/>
      <c r="J3" s="69"/>
      <c r="K3" s="69"/>
      <c r="L3" s="70"/>
    </row>
    <row r="4" spans="1:12" ht="12.75">
      <c r="A4" s="59"/>
      <c r="B4" s="60"/>
      <c r="C4" s="64"/>
      <c r="D4" s="71" t="s">
        <v>2</v>
      </c>
      <c r="E4" s="74" t="s">
        <v>3</v>
      </c>
      <c r="F4" s="80"/>
      <c r="G4" s="71" t="s">
        <v>2</v>
      </c>
      <c r="H4" s="71" t="s">
        <v>4</v>
      </c>
      <c r="I4" s="74" t="s">
        <v>5</v>
      </c>
      <c r="J4" s="80"/>
      <c r="K4" s="74" t="s">
        <v>6</v>
      </c>
      <c r="L4" s="75"/>
    </row>
    <row r="5" spans="1:12" ht="12.75">
      <c r="A5" s="59"/>
      <c r="B5" s="60"/>
      <c r="C5" s="64"/>
      <c r="D5" s="72"/>
      <c r="E5" s="76" t="s">
        <v>7</v>
      </c>
      <c r="F5" s="81" t="s">
        <v>8</v>
      </c>
      <c r="G5" s="72"/>
      <c r="H5" s="72"/>
      <c r="I5" s="76" t="s">
        <v>2</v>
      </c>
      <c r="J5" s="81" t="s">
        <v>4</v>
      </c>
      <c r="K5" s="76" t="s">
        <v>2</v>
      </c>
      <c r="L5" s="78" t="s">
        <v>4</v>
      </c>
    </row>
    <row r="6" spans="1:12" ht="13.5" thickBot="1">
      <c r="A6" s="61"/>
      <c r="B6" s="62"/>
      <c r="C6" s="65"/>
      <c r="D6" s="73"/>
      <c r="E6" s="77"/>
      <c r="F6" s="82"/>
      <c r="G6" s="73"/>
      <c r="H6" s="73"/>
      <c r="I6" s="77"/>
      <c r="J6" s="82"/>
      <c r="K6" s="77"/>
      <c r="L6" s="79"/>
    </row>
    <row r="7" spans="1:12" ht="15" customHeight="1" thickTop="1">
      <c r="A7" s="50" t="s">
        <v>9</v>
      </c>
      <c r="B7" s="2"/>
      <c r="C7" s="7">
        <v>4111</v>
      </c>
      <c r="D7" s="26">
        <v>42105</v>
      </c>
      <c r="E7" s="44">
        <v>25277</v>
      </c>
      <c r="F7" s="8">
        <v>16828</v>
      </c>
      <c r="G7" s="26">
        <v>794642</v>
      </c>
      <c r="H7" s="32">
        <v>384212</v>
      </c>
      <c r="I7" s="38">
        <v>474327</v>
      </c>
      <c r="J7" s="8">
        <v>230709</v>
      </c>
      <c r="K7" s="44">
        <v>320315</v>
      </c>
      <c r="L7" s="9">
        <v>153503</v>
      </c>
    </row>
    <row r="8" spans="1:12" ht="11.25" customHeight="1">
      <c r="A8" s="51" t="s">
        <v>10</v>
      </c>
      <c r="B8" s="4"/>
      <c r="C8" s="10">
        <v>622</v>
      </c>
      <c r="D8" s="27">
        <v>4374</v>
      </c>
      <c r="E8" s="45">
        <v>2120</v>
      </c>
      <c r="F8" s="11">
        <v>2254</v>
      </c>
      <c r="G8" s="27">
        <v>34323</v>
      </c>
      <c r="H8" s="33">
        <v>12785</v>
      </c>
      <c r="I8" s="39">
        <v>15447</v>
      </c>
      <c r="J8" s="11">
        <v>5671</v>
      </c>
      <c r="K8" s="45">
        <v>18876</v>
      </c>
      <c r="L8" s="12">
        <v>7114</v>
      </c>
    </row>
    <row r="9" spans="1:12" ht="15">
      <c r="A9" s="50" t="s">
        <v>11</v>
      </c>
      <c r="B9" s="4"/>
      <c r="C9" s="13">
        <v>253</v>
      </c>
      <c r="D9" s="28">
        <v>3820</v>
      </c>
      <c r="E9" s="46">
        <v>2412</v>
      </c>
      <c r="F9" s="14">
        <v>1408</v>
      </c>
      <c r="G9" s="28">
        <v>76189</v>
      </c>
      <c r="H9" s="34">
        <v>36856</v>
      </c>
      <c r="I9" s="40">
        <v>48644</v>
      </c>
      <c r="J9" s="14">
        <v>23792</v>
      </c>
      <c r="K9" s="46">
        <v>27545</v>
      </c>
      <c r="L9" s="15">
        <v>13064</v>
      </c>
    </row>
    <row r="10" spans="1:12" ht="14.25">
      <c r="A10" s="51" t="s">
        <v>10</v>
      </c>
      <c r="B10" s="4"/>
      <c r="C10" s="10">
        <v>57</v>
      </c>
      <c r="D10" s="27">
        <v>425</v>
      </c>
      <c r="E10" s="45">
        <v>224</v>
      </c>
      <c r="F10" s="11">
        <v>201</v>
      </c>
      <c r="G10" s="27">
        <v>3373</v>
      </c>
      <c r="H10" s="33">
        <v>1167</v>
      </c>
      <c r="I10" s="39">
        <v>1603</v>
      </c>
      <c r="J10" s="11">
        <v>546</v>
      </c>
      <c r="K10" s="45">
        <v>1770</v>
      </c>
      <c r="L10" s="12">
        <v>621</v>
      </c>
    </row>
    <row r="11" spans="1:12" ht="14.25">
      <c r="A11" s="50" t="s">
        <v>12</v>
      </c>
      <c r="B11" s="4"/>
      <c r="C11" s="10">
        <v>524</v>
      </c>
      <c r="D11" s="27">
        <v>5096</v>
      </c>
      <c r="E11" s="45">
        <v>3138</v>
      </c>
      <c r="F11" s="11">
        <v>1958</v>
      </c>
      <c r="G11" s="27">
        <v>97190</v>
      </c>
      <c r="H11" s="33">
        <v>47095</v>
      </c>
      <c r="I11" s="39">
        <v>59921</v>
      </c>
      <c r="J11" s="11">
        <v>28959</v>
      </c>
      <c r="K11" s="45">
        <v>37269</v>
      </c>
      <c r="L11" s="12">
        <v>18136</v>
      </c>
    </row>
    <row r="12" spans="1:12" ht="14.25">
      <c r="A12" s="51" t="s">
        <v>10</v>
      </c>
      <c r="B12" s="4"/>
      <c r="C12" s="10">
        <v>72</v>
      </c>
      <c r="D12" s="27">
        <v>469</v>
      </c>
      <c r="E12" s="45">
        <v>230</v>
      </c>
      <c r="F12" s="11">
        <v>239</v>
      </c>
      <c r="G12" s="27">
        <v>3578</v>
      </c>
      <c r="H12" s="33">
        <v>1304</v>
      </c>
      <c r="I12" s="39">
        <v>1566</v>
      </c>
      <c r="J12" s="11">
        <v>569</v>
      </c>
      <c r="K12" s="45">
        <v>2012</v>
      </c>
      <c r="L12" s="12">
        <v>735</v>
      </c>
    </row>
    <row r="13" spans="1:12" ht="14.25">
      <c r="A13" s="50" t="s">
        <v>13</v>
      </c>
      <c r="B13" s="4"/>
      <c r="C13" s="10">
        <v>255</v>
      </c>
      <c r="D13" s="27">
        <v>2638</v>
      </c>
      <c r="E13" s="45">
        <v>1558</v>
      </c>
      <c r="F13" s="11">
        <v>1080</v>
      </c>
      <c r="G13" s="27">
        <v>49737</v>
      </c>
      <c r="H13" s="33">
        <v>23998</v>
      </c>
      <c r="I13" s="39">
        <v>29459</v>
      </c>
      <c r="J13" s="11">
        <v>14347</v>
      </c>
      <c r="K13" s="45">
        <v>20278</v>
      </c>
      <c r="L13" s="12">
        <v>9651</v>
      </c>
    </row>
    <row r="14" spans="1:12" ht="14.25">
      <c r="A14" s="51" t="s">
        <v>10</v>
      </c>
      <c r="B14" s="4"/>
      <c r="C14" s="10">
        <v>33</v>
      </c>
      <c r="D14" s="27">
        <v>230</v>
      </c>
      <c r="E14" s="45">
        <v>112</v>
      </c>
      <c r="F14" s="11">
        <v>118</v>
      </c>
      <c r="G14" s="27">
        <v>1554</v>
      </c>
      <c r="H14" s="33">
        <v>604</v>
      </c>
      <c r="I14" s="39">
        <v>666</v>
      </c>
      <c r="J14" s="11">
        <v>258</v>
      </c>
      <c r="K14" s="45">
        <v>888</v>
      </c>
      <c r="L14" s="12">
        <v>346</v>
      </c>
    </row>
    <row r="15" spans="1:12" ht="14.25">
      <c r="A15" s="50" t="s">
        <v>14</v>
      </c>
      <c r="B15" s="4"/>
      <c r="C15" s="10">
        <v>222</v>
      </c>
      <c r="D15" s="27">
        <v>2269</v>
      </c>
      <c r="E15" s="45">
        <v>1364</v>
      </c>
      <c r="F15" s="11">
        <v>905</v>
      </c>
      <c r="G15" s="27">
        <v>42457</v>
      </c>
      <c r="H15" s="33">
        <v>20609</v>
      </c>
      <c r="I15" s="39">
        <v>25512</v>
      </c>
      <c r="J15" s="11">
        <v>12510</v>
      </c>
      <c r="K15" s="45">
        <v>16945</v>
      </c>
      <c r="L15" s="12">
        <v>8099</v>
      </c>
    </row>
    <row r="16" spans="1:12" ht="14.25">
      <c r="A16" s="51" t="s">
        <v>10</v>
      </c>
      <c r="B16" s="4"/>
      <c r="C16" s="10">
        <v>35</v>
      </c>
      <c r="D16" s="27">
        <v>247</v>
      </c>
      <c r="E16" s="45">
        <v>125</v>
      </c>
      <c r="F16" s="11">
        <v>122</v>
      </c>
      <c r="G16" s="27">
        <v>1910</v>
      </c>
      <c r="H16" s="33">
        <v>672</v>
      </c>
      <c r="I16" s="39">
        <v>906</v>
      </c>
      <c r="J16" s="11">
        <v>326</v>
      </c>
      <c r="K16" s="45">
        <v>1004</v>
      </c>
      <c r="L16" s="12">
        <v>346</v>
      </c>
    </row>
    <row r="17" spans="1:12" ht="14.25">
      <c r="A17" s="50" t="s">
        <v>15</v>
      </c>
      <c r="B17" s="4"/>
      <c r="C17" s="10">
        <v>110</v>
      </c>
      <c r="D17" s="27">
        <v>1224</v>
      </c>
      <c r="E17" s="45">
        <v>719</v>
      </c>
      <c r="F17" s="11">
        <v>505</v>
      </c>
      <c r="G17" s="27">
        <v>22899</v>
      </c>
      <c r="H17" s="33">
        <v>11074</v>
      </c>
      <c r="I17" s="39">
        <v>13606</v>
      </c>
      <c r="J17" s="11">
        <v>6543</v>
      </c>
      <c r="K17" s="45">
        <v>9293</v>
      </c>
      <c r="L17" s="12">
        <v>4531</v>
      </c>
    </row>
    <row r="18" spans="1:12" ht="14.25">
      <c r="A18" s="51" t="s">
        <v>10</v>
      </c>
      <c r="B18" s="4"/>
      <c r="C18" s="10">
        <v>24</v>
      </c>
      <c r="D18" s="27">
        <v>155</v>
      </c>
      <c r="E18" s="45">
        <v>79</v>
      </c>
      <c r="F18" s="11">
        <v>76</v>
      </c>
      <c r="G18" s="27">
        <v>1238</v>
      </c>
      <c r="H18" s="33">
        <v>491</v>
      </c>
      <c r="I18" s="39">
        <v>644</v>
      </c>
      <c r="J18" s="11">
        <v>259</v>
      </c>
      <c r="K18" s="45">
        <v>594</v>
      </c>
      <c r="L18" s="12">
        <v>232</v>
      </c>
    </row>
    <row r="19" spans="1:12" ht="14.25">
      <c r="A19" s="50" t="s">
        <v>16</v>
      </c>
      <c r="B19" s="4"/>
      <c r="C19" s="10">
        <v>281</v>
      </c>
      <c r="D19" s="27">
        <v>3615</v>
      </c>
      <c r="E19" s="45">
        <v>2112</v>
      </c>
      <c r="F19" s="11">
        <v>1503</v>
      </c>
      <c r="G19" s="27">
        <v>68342</v>
      </c>
      <c r="H19" s="33">
        <v>33232</v>
      </c>
      <c r="I19" s="39">
        <v>40603</v>
      </c>
      <c r="J19" s="11">
        <v>19815</v>
      </c>
      <c r="K19" s="45">
        <v>27739</v>
      </c>
      <c r="L19" s="12">
        <v>13417</v>
      </c>
    </row>
    <row r="20" spans="1:12" ht="14.25">
      <c r="A20" s="51" t="s">
        <v>10</v>
      </c>
      <c r="B20" s="4"/>
      <c r="C20" s="10">
        <v>69</v>
      </c>
      <c r="D20" s="27">
        <v>538</v>
      </c>
      <c r="E20" s="45">
        <v>262</v>
      </c>
      <c r="F20" s="11">
        <v>276</v>
      </c>
      <c r="G20" s="27">
        <v>4862</v>
      </c>
      <c r="H20" s="33">
        <v>1901</v>
      </c>
      <c r="I20" s="39">
        <v>2249</v>
      </c>
      <c r="J20" s="11">
        <v>890</v>
      </c>
      <c r="K20" s="45">
        <v>2613</v>
      </c>
      <c r="L20" s="12">
        <v>1011</v>
      </c>
    </row>
    <row r="21" spans="1:12" ht="14.25">
      <c r="A21" s="50" t="s">
        <v>17</v>
      </c>
      <c r="B21" s="4"/>
      <c r="C21" s="10">
        <v>206</v>
      </c>
      <c r="D21" s="27">
        <v>1929</v>
      </c>
      <c r="E21" s="45">
        <v>1139</v>
      </c>
      <c r="F21" s="11">
        <v>790</v>
      </c>
      <c r="G21" s="27">
        <v>35350</v>
      </c>
      <c r="H21" s="33">
        <v>17113</v>
      </c>
      <c r="I21" s="39">
        <v>20799</v>
      </c>
      <c r="J21" s="11">
        <v>10061</v>
      </c>
      <c r="K21" s="45">
        <v>14551</v>
      </c>
      <c r="L21" s="12">
        <v>7052</v>
      </c>
    </row>
    <row r="22" spans="1:12" ht="14.25">
      <c r="A22" s="51" t="s">
        <v>10</v>
      </c>
      <c r="B22" s="4"/>
      <c r="C22" s="10">
        <v>38</v>
      </c>
      <c r="D22" s="27">
        <v>251</v>
      </c>
      <c r="E22" s="45">
        <v>125</v>
      </c>
      <c r="F22" s="11">
        <v>126</v>
      </c>
      <c r="G22" s="27">
        <v>1982</v>
      </c>
      <c r="H22" s="33">
        <v>731</v>
      </c>
      <c r="I22" s="39">
        <v>937</v>
      </c>
      <c r="J22" s="11">
        <v>328</v>
      </c>
      <c r="K22" s="45">
        <v>1045</v>
      </c>
      <c r="L22" s="12">
        <v>403</v>
      </c>
    </row>
    <row r="23" spans="1:12" ht="14.25">
      <c r="A23" s="50" t="s">
        <v>18</v>
      </c>
      <c r="B23" s="4"/>
      <c r="C23" s="10">
        <v>264</v>
      </c>
      <c r="D23" s="27">
        <v>2361</v>
      </c>
      <c r="E23" s="45">
        <v>1404</v>
      </c>
      <c r="F23" s="11">
        <v>957</v>
      </c>
      <c r="G23" s="27">
        <v>43494</v>
      </c>
      <c r="H23" s="33">
        <v>20787</v>
      </c>
      <c r="I23" s="39">
        <v>25469</v>
      </c>
      <c r="J23" s="11">
        <v>12313</v>
      </c>
      <c r="K23" s="45">
        <v>18025</v>
      </c>
      <c r="L23" s="12">
        <v>8474</v>
      </c>
    </row>
    <row r="24" spans="1:12" ht="14.25">
      <c r="A24" s="51" t="s">
        <v>10</v>
      </c>
      <c r="B24" s="4"/>
      <c r="C24" s="10">
        <v>41</v>
      </c>
      <c r="D24" s="27">
        <v>265</v>
      </c>
      <c r="E24" s="45">
        <v>132</v>
      </c>
      <c r="F24" s="11">
        <v>133</v>
      </c>
      <c r="G24" s="27">
        <v>1982</v>
      </c>
      <c r="H24" s="33">
        <v>734</v>
      </c>
      <c r="I24" s="39">
        <v>943</v>
      </c>
      <c r="J24" s="11">
        <v>321</v>
      </c>
      <c r="K24" s="45">
        <v>1039</v>
      </c>
      <c r="L24" s="12">
        <v>413</v>
      </c>
    </row>
    <row r="25" spans="1:12" ht="14.25">
      <c r="A25" s="50" t="s">
        <v>19</v>
      </c>
      <c r="B25" s="4"/>
      <c r="C25" s="10">
        <v>251</v>
      </c>
      <c r="D25" s="27">
        <v>2208</v>
      </c>
      <c r="E25" s="45">
        <v>1304</v>
      </c>
      <c r="F25" s="11">
        <v>904</v>
      </c>
      <c r="G25" s="27">
        <v>41184</v>
      </c>
      <c r="H25" s="33">
        <v>19777</v>
      </c>
      <c r="I25" s="39">
        <v>23976</v>
      </c>
      <c r="J25" s="11">
        <v>11549</v>
      </c>
      <c r="K25" s="45">
        <v>17208</v>
      </c>
      <c r="L25" s="12">
        <v>8228</v>
      </c>
    </row>
    <row r="26" spans="1:12" ht="14.25">
      <c r="A26" s="51" t="s">
        <v>10</v>
      </c>
      <c r="B26" s="4"/>
      <c r="C26" s="10">
        <v>24</v>
      </c>
      <c r="D26" s="27">
        <v>226</v>
      </c>
      <c r="E26" s="45">
        <v>102</v>
      </c>
      <c r="F26" s="11">
        <v>124</v>
      </c>
      <c r="G26" s="27">
        <v>1506</v>
      </c>
      <c r="H26" s="33">
        <v>565</v>
      </c>
      <c r="I26" s="39">
        <v>575</v>
      </c>
      <c r="J26" s="11">
        <v>204</v>
      </c>
      <c r="K26" s="45">
        <v>931</v>
      </c>
      <c r="L26" s="12">
        <v>361</v>
      </c>
    </row>
    <row r="27" spans="1:12" ht="14.25">
      <c r="A27" s="50" t="s">
        <v>20</v>
      </c>
      <c r="B27" s="4"/>
      <c r="C27" s="10">
        <v>264</v>
      </c>
      <c r="D27" s="27">
        <v>2172</v>
      </c>
      <c r="E27" s="45">
        <v>1267</v>
      </c>
      <c r="F27" s="11">
        <v>905</v>
      </c>
      <c r="G27" s="27">
        <v>41009</v>
      </c>
      <c r="H27" s="33">
        <v>19813</v>
      </c>
      <c r="I27" s="39">
        <v>23671</v>
      </c>
      <c r="J27" s="11">
        <v>11559</v>
      </c>
      <c r="K27" s="45">
        <v>17338</v>
      </c>
      <c r="L27" s="12">
        <v>8254</v>
      </c>
    </row>
    <row r="28" spans="1:12" ht="14.25">
      <c r="A28" s="51" t="s">
        <v>10</v>
      </c>
      <c r="B28" s="4"/>
      <c r="C28" s="10">
        <v>32</v>
      </c>
      <c r="D28" s="27">
        <v>169</v>
      </c>
      <c r="E28" s="45">
        <v>80</v>
      </c>
      <c r="F28" s="11">
        <v>89</v>
      </c>
      <c r="G28" s="27">
        <v>1322</v>
      </c>
      <c r="H28" s="33">
        <v>506</v>
      </c>
      <c r="I28" s="39">
        <v>527</v>
      </c>
      <c r="J28" s="11">
        <v>188</v>
      </c>
      <c r="K28" s="45">
        <v>795</v>
      </c>
      <c r="L28" s="12">
        <v>318</v>
      </c>
    </row>
    <row r="29" spans="1:12" ht="14.25">
      <c r="A29" s="50" t="s">
        <v>21</v>
      </c>
      <c r="B29" s="4"/>
      <c r="C29" s="10">
        <v>475</v>
      </c>
      <c r="D29" s="27">
        <v>4585</v>
      </c>
      <c r="E29" s="45">
        <v>2785</v>
      </c>
      <c r="F29" s="11">
        <v>1800</v>
      </c>
      <c r="G29" s="27">
        <v>85672</v>
      </c>
      <c r="H29" s="33">
        <v>41390</v>
      </c>
      <c r="I29" s="39">
        <v>51261</v>
      </c>
      <c r="J29" s="11">
        <v>24987</v>
      </c>
      <c r="K29" s="45">
        <v>34411</v>
      </c>
      <c r="L29" s="12">
        <v>16403</v>
      </c>
    </row>
    <row r="30" spans="1:12" ht="14.25">
      <c r="A30" s="51" t="s">
        <v>10</v>
      </c>
      <c r="B30" s="4"/>
      <c r="C30" s="10">
        <v>51</v>
      </c>
      <c r="D30" s="27">
        <v>415</v>
      </c>
      <c r="E30" s="45">
        <v>186</v>
      </c>
      <c r="F30" s="11">
        <v>229</v>
      </c>
      <c r="G30" s="27">
        <v>3231</v>
      </c>
      <c r="H30" s="33">
        <v>1198</v>
      </c>
      <c r="I30" s="39">
        <v>1400</v>
      </c>
      <c r="J30" s="11">
        <v>518</v>
      </c>
      <c r="K30" s="45">
        <v>1831</v>
      </c>
      <c r="L30" s="12">
        <v>680</v>
      </c>
    </row>
    <row r="31" spans="1:12" ht="14.25">
      <c r="A31" s="50" t="s">
        <v>22</v>
      </c>
      <c r="B31" s="4"/>
      <c r="C31" s="10">
        <v>301</v>
      </c>
      <c r="D31" s="27">
        <v>2641</v>
      </c>
      <c r="E31" s="45">
        <v>1599</v>
      </c>
      <c r="F31" s="11">
        <v>1042</v>
      </c>
      <c r="G31" s="27">
        <v>48677</v>
      </c>
      <c r="H31" s="33">
        <v>23489</v>
      </c>
      <c r="I31" s="39">
        <v>28991</v>
      </c>
      <c r="J31" s="11">
        <v>14160</v>
      </c>
      <c r="K31" s="45">
        <v>19686</v>
      </c>
      <c r="L31" s="12">
        <v>9329</v>
      </c>
    </row>
    <row r="32" spans="1:12" ht="14.25">
      <c r="A32" s="51" t="s">
        <v>10</v>
      </c>
      <c r="B32" s="4"/>
      <c r="C32" s="10">
        <v>43</v>
      </c>
      <c r="D32" s="27">
        <v>295</v>
      </c>
      <c r="E32" s="45">
        <v>135</v>
      </c>
      <c r="F32" s="11">
        <v>160</v>
      </c>
      <c r="G32" s="27">
        <v>2325</v>
      </c>
      <c r="H32" s="33">
        <v>846</v>
      </c>
      <c r="I32" s="39">
        <v>1017</v>
      </c>
      <c r="J32" s="11">
        <v>359</v>
      </c>
      <c r="K32" s="45">
        <v>1308</v>
      </c>
      <c r="L32" s="12">
        <v>487</v>
      </c>
    </row>
    <row r="33" spans="1:12" ht="14.25">
      <c r="A33" s="50" t="s">
        <v>23</v>
      </c>
      <c r="B33" s="4"/>
      <c r="C33" s="10">
        <v>257</v>
      </c>
      <c r="D33" s="27">
        <v>2496</v>
      </c>
      <c r="E33" s="45">
        <v>1494</v>
      </c>
      <c r="F33" s="11">
        <v>1002</v>
      </c>
      <c r="G33" s="27">
        <v>45791</v>
      </c>
      <c r="H33" s="33">
        <v>22079</v>
      </c>
      <c r="I33" s="39">
        <v>26514</v>
      </c>
      <c r="J33" s="11">
        <v>12884</v>
      </c>
      <c r="K33" s="45">
        <v>19277</v>
      </c>
      <c r="L33" s="12">
        <v>9195</v>
      </c>
    </row>
    <row r="34" spans="1:12" ht="14.25">
      <c r="A34" s="51" t="s">
        <v>10</v>
      </c>
      <c r="B34" s="4"/>
      <c r="C34" s="10">
        <v>32</v>
      </c>
      <c r="D34" s="27">
        <v>209</v>
      </c>
      <c r="E34" s="45">
        <v>97</v>
      </c>
      <c r="F34" s="11">
        <v>112</v>
      </c>
      <c r="G34" s="27">
        <v>1549</v>
      </c>
      <c r="H34" s="33">
        <v>543</v>
      </c>
      <c r="I34" s="39">
        <v>655</v>
      </c>
      <c r="J34" s="11">
        <v>228</v>
      </c>
      <c r="K34" s="45">
        <v>894</v>
      </c>
      <c r="L34" s="12">
        <v>315</v>
      </c>
    </row>
    <row r="35" spans="1:12" ht="15">
      <c r="A35" s="50" t="s">
        <v>24</v>
      </c>
      <c r="B35" s="4"/>
      <c r="C35" s="13">
        <v>448</v>
      </c>
      <c r="D35" s="28">
        <v>5051</v>
      </c>
      <c r="E35" s="46">
        <v>2982</v>
      </c>
      <c r="F35" s="14">
        <v>2069</v>
      </c>
      <c r="G35" s="28">
        <v>96651</v>
      </c>
      <c r="H35" s="34">
        <v>46900</v>
      </c>
      <c r="I35" s="40">
        <v>55901</v>
      </c>
      <c r="J35" s="14">
        <v>27230</v>
      </c>
      <c r="K35" s="46">
        <v>40750</v>
      </c>
      <c r="L35" s="15">
        <v>19670</v>
      </c>
    </row>
    <row r="36" spans="1:12" ht="14.25">
      <c r="A36" s="52" t="s">
        <v>10</v>
      </c>
      <c r="B36" s="22"/>
      <c r="C36" s="23">
        <v>71</v>
      </c>
      <c r="D36" s="29">
        <v>480</v>
      </c>
      <c r="E36" s="47">
        <v>231</v>
      </c>
      <c r="F36" s="24">
        <v>249</v>
      </c>
      <c r="G36" s="29">
        <v>3911</v>
      </c>
      <c r="H36" s="35">
        <v>1523</v>
      </c>
      <c r="I36" s="41">
        <v>1759</v>
      </c>
      <c r="J36" s="24">
        <v>677</v>
      </c>
      <c r="K36" s="47">
        <v>2152</v>
      </c>
      <c r="L36" s="25">
        <v>846</v>
      </c>
    </row>
    <row r="37" spans="1:12" ht="12.75" customHeight="1">
      <c r="A37" s="55" t="s">
        <v>25</v>
      </c>
      <c r="B37" s="2"/>
      <c r="C37" s="19">
        <v>3689</v>
      </c>
      <c r="D37" s="30">
        <v>38481</v>
      </c>
      <c r="E37" s="48">
        <v>23500</v>
      </c>
      <c r="F37" s="20">
        <v>14981</v>
      </c>
      <c r="G37" s="30">
        <v>767200</v>
      </c>
      <c r="H37" s="36">
        <v>373820</v>
      </c>
      <c r="I37" s="42">
        <v>461774</v>
      </c>
      <c r="J37" s="20">
        <v>226030</v>
      </c>
      <c r="K37" s="48">
        <v>305426</v>
      </c>
      <c r="L37" s="21">
        <v>147790</v>
      </c>
    </row>
    <row r="38" spans="1:12" ht="13.5" customHeight="1" thickBot="1">
      <c r="A38" s="53" t="s">
        <v>26</v>
      </c>
      <c r="B38" s="3"/>
      <c r="C38" s="16">
        <v>422</v>
      </c>
      <c r="D38" s="31">
        <v>3624</v>
      </c>
      <c r="E38" s="49">
        <v>1777</v>
      </c>
      <c r="F38" s="17">
        <v>1847</v>
      </c>
      <c r="G38" s="17">
        <v>27442</v>
      </c>
      <c r="H38" s="37">
        <v>10392</v>
      </c>
      <c r="I38" s="43">
        <v>12553</v>
      </c>
      <c r="J38" s="17">
        <v>4679</v>
      </c>
      <c r="K38" s="49">
        <v>14889</v>
      </c>
      <c r="L38" s="18">
        <v>5713</v>
      </c>
    </row>
    <row r="39" spans="1:12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</sheetData>
  <sheetProtection/>
  <mergeCells count="16">
    <mergeCell ref="H4:H6"/>
    <mergeCell ref="I4:J4"/>
    <mergeCell ref="E5:E6"/>
    <mergeCell ref="F5:F6"/>
    <mergeCell ref="I5:I6"/>
    <mergeCell ref="J5:J6"/>
    <mergeCell ref="A3:B6"/>
    <mergeCell ref="C3:C6"/>
    <mergeCell ref="D3:F3"/>
    <mergeCell ref="G3:L3"/>
    <mergeCell ref="D4:D6"/>
    <mergeCell ref="K4:L4"/>
    <mergeCell ref="K5:K6"/>
    <mergeCell ref="L5:L6"/>
    <mergeCell ref="E4:F4"/>
    <mergeCell ref="G4:G6"/>
  </mergeCells>
  <conditionalFormatting sqref="L39">
    <cfRule type="expression" priority="1" dxfId="0" stopIfTrue="1">
      <formula>M39=" "</formula>
    </cfRule>
  </conditionalFormatting>
  <printOptions/>
  <pageMargins left="0.7874015748031497" right="0.7874015748031497" top="0.7086614173228347" bottom="0.708661417322834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System Service</cp:lastModifiedBy>
  <cp:lastPrinted>2010-03-30T14:31:11Z</cp:lastPrinted>
  <dcterms:created xsi:type="dcterms:W3CDTF">2007-06-25T13:13:37Z</dcterms:created>
  <dcterms:modified xsi:type="dcterms:W3CDTF">2012-07-12T15:21:48Z</dcterms:modified>
  <cp:category/>
  <cp:version/>
  <cp:contentType/>
  <cp:contentStatus/>
</cp:coreProperties>
</file>