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>
    <definedName name="_xlnm.Print_Area" localSheetId="1">'graf'!$A$1:$K$29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<sst xmlns="http://schemas.openxmlformats.org/spreadsheetml/2006/main" count="32" uniqueCount="32">
  <si>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</si>
  <si>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</si>
  <si>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</si>
  <si>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</si>
  <si>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</si>
  <si>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</si>
  <si>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</si>
  <si>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</si>
  <si>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</si>
  <si>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</si>
  <si>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</si>
  <si>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</si>
  <si>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</si>
  <si>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</si>
  <si>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</si>
  <si>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</si>
  <si>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</si>
  <si>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</si>
  <si>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</si>
  <si>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</si>
  <si>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</si>
  <si>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</si>
  <si>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</si>
  <si>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</si>
  <si>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</si>
  <si>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</si>
  <si>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</si>
  <si>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r>
      <t>zaměstnaní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employed</t>
    </r>
  </si>
  <si>
    <r>
      <t>nezaměstnaní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unemployed</t>
    </r>
  </si>
  <si>
    <r>
      <t xml:space="preserve">zaměstnaní - sezónně očištěné / </t>
    </r>
    <r>
      <rPr>
        <i/>
        <sz val="10"/>
        <rFont val="Arial CE"/>
        <family val="0"/>
      </rPr>
      <t xml:space="preserve">The </t>
    </r>
    <r>
      <rPr>
        <i/>
        <sz val="10"/>
        <rFont val="Arial CE"/>
        <family val="2"/>
      </rPr>
      <t>employed - seasonally adjusted</t>
    </r>
  </si>
  <si>
    <r>
      <t>nezaměstnaní - sezónně očištěné /</t>
    </r>
    <r>
      <rPr>
        <i/>
        <sz val="10"/>
        <rFont val="Arial CE"/>
        <family val="0"/>
      </rPr>
      <t xml:space="preserve"> The </t>
    </r>
    <r>
      <rPr>
        <i/>
        <sz val="10"/>
        <rFont val="Arial CE"/>
        <family val="2"/>
      </rPr>
      <t>unemployed - seasonally adjusted</t>
    </r>
  </si>
  <si>
    <t>1.Q.2013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</si>
</sst>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5">
    <font>
      <sz val="10"/>
      <name val="Arial CE"/>
      <family val="0"/>
    </font>
    <font>
      <i/>
      <sz val="10"/>
      <name val="Arial CE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zdroj!$R$2:$AB$2</c:f>
              <c:strCache>
                <c:ptCount val="11"/>
                <c:pt idx="0">
                  <c:v>3.Q.2010</c:v>
                </c:pt>
                <c:pt idx="1">
                  <c:v>4.Q.2010</c:v>
                </c:pt>
                <c:pt idx="2">
                  <c:v>1.Q.2011</c:v>
                </c:pt>
                <c:pt idx="3">
                  <c:v>2.Q.2011</c:v>
                </c:pt>
                <c:pt idx="4">
                  <c:v>3.Q.2011</c:v>
                </c:pt>
                <c:pt idx="5">
                  <c:v>4.Q.2011</c:v>
                </c:pt>
                <c:pt idx="6">
                  <c:v>1.Q.2012</c:v>
                </c:pt>
                <c:pt idx="7">
                  <c:v>2.Q.2012</c:v>
                </c:pt>
                <c:pt idx="8">
                  <c:v>3.Q.2012</c:v>
                </c:pt>
                <c:pt idx="9">
                  <c:v>4.Q.2012</c:v>
                </c:pt>
                <c:pt idx="10">
                  <c:v>1.Q.2013</c:v>
                </c:pt>
              </c:strCache>
            </c:strRef>
          </c:cat>
          <c:val>
            <c:numRef>
              <c:f>zdroj!$R$4:$AB$4</c:f>
              <c:numCache>
                <c:ptCount val="11"/>
                <c:pt idx="0">
                  <c:v>4911.521634271463</c:v>
                </c:pt>
                <c:pt idx="1">
                  <c:v>4918.773863511838</c:v>
                </c:pt>
                <c:pt idx="2">
                  <c:v>4832.430576669997</c:v>
                </c:pt>
                <c:pt idx="3">
                  <c:v>4876.35575633999</c:v>
                </c:pt>
                <c:pt idx="4">
                  <c:v>4895.343992060014</c:v>
                </c:pt>
                <c:pt idx="5">
                  <c:v>4885.494828349864</c:v>
                </c:pt>
                <c:pt idx="6">
                  <c:v>4834.893154850245</c:v>
                </c:pt>
                <c:pt idx="7">
                  <c:v>4888.134191829972</c:v>
                </c:pt>
                <c:pt idx="8">
                  <c:v>4920.550641549828</c:v>
                </c:pt>
                <c:pt idx="9">
                  <c:v>4916.635230179995</c:v>
                </c:pt>
                <c:pt idx="10">
                  <c:v>4884.024867129884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 / The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zdroj!$R$2:$AB$2</c:f>
              <c:strCache>
                <c:ptCount val="11"/>
                <c:pt idx="0">
                  <c:v>3.Q.2010</c:v>
                </c:pt>
                <c:pt idx="1">
                  <c:v>4.Q.2010</c:v>
                </c:pt>
                <c:pt idx="2">
                  <c:v>1.Q.2011</c:v>
                </c:pt>
                <c:pt idx="3">
                  <c:v>2.Q.2011</c:v>
                </c:pt>
                <c:pt idx="4">
                  <c:v>3.Q.2011</c:v>
                </c:pt>
                <c:pt idx="5">
                  <c:v>4.Q.2011</c:v>
                </c:pt>
                <c:pt idx="6">
                  <c:v>1.Q.2012</c:v>
                </c:pt>
                <c:pt idx="7">
                  <c:v>2.Q.2012</c:v>
                </c:pt>
                <c:pt idx="8">
                  <c:v>3.Q.2012</c:v>
                </c:pt>
                <c:pt idx="9">
                  <c:v>4.Q.2012</c:v>
                </c:pt>
                <c:pt idx="10">
                  <c:v>1.Q.2013</c:v>
                </c:pt>
              </c:strCache>
            </c:strRef>
          </c:cat>
          <c:val>
            <c:numRef>
              <c:f>zdroj!$R$7:$AB$7</c:f>
              <c:numCache>
                <c:ptCount val="11"/>
                <c:pt idx="0">
                  <c:v>4891.367790917204</c:v>
                </c:pt>
                <c:pt idx="1">
                  <c:v>4897.686911758488</c:v>
                </c:pt>
                <c:pt idx="2">
                  <c:v>4871.5150170161805</c:v>
                </c:pt>
                <c:pt idx="3">
                  <c:v>4875.607010269342</c:v>
                </c:pt>
                <c:pt idx="4">
                  <c:v>4875.047697809363</c:v>
                </c:pt>
                <c:pt idx="5">
                  <c:v>4871.578471226065</c:v>
                </c:pt>
                <c:pt idx="6">
                  <c:v>4873.999646711452</c:v>
                </c:pt>
                <c:pt idx="7">
                  <c:v>4888.199167922541</c:v>
                </c:pt>
                <c:pt idx="8">
                  <c:v>4907.645408841126</c:v>
                </c:pt>
                <c:pt idx="9">
                  <c:v>4897.072596607282</c:v>
                </c:pt>
                <c:pt idx="10">
                  <c:v>4918.145948853204</c:v>
                </c:pt>
              </c:numCache>
            </c:numRef>
          </c:val>
          <c:smooth val="1"/>
        </c:ser>
        <c:marker val="1"/>
        <c:axId val="15720126"/>
        <c:axId val="7263407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zdroj!$R$5:$AB$5</c:f>
              <c:numCache>
                <c:ptCount val="11"/>
                <c:pt idx="0">
                  <c:v>374.6644338650001</c:v>
                </c:pt>
                <c:pt idx="1">
                  <c:v>363.0170405296989</c:v>
                </c:pt>
                <c:pt idx="2">
                  <c:v>372.86208766000016</c:v>
                </c:pt>
                <c:pt idx="3">
                  <c:v>351.3749059299997</c:v>
                </c:pt>
                <c:pt idx="4">
                  <c:v>342.68135364999887</c:v>
                </c:pt>
                <c:pt idx="5">
                  <c:v>335.33817315000033</c:v>
                </c:pt>
                <c:pt idx="6">
                  <c:v>369.20870568000095</c:v>
                </c:pt>
                <c:pt idx="7">
                  <c:v>350.9005220400001</c:v>
                </c:pt>
                <c:pt idx="8">
                  <c:v>367.9351702099995</c:v>
                </c:pt>
                <c:pt idx="9">
                  <c:v>379.53294064</c:v>
                </c:pt>
                <c:pt idx="10">
                  <c:v>392.77080305000015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 / The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zdroj!$Q$2:$AA$2</c:f>
              <c:strCache>
                <c:ptCount val="11"/>
                <c:pt idx="0">
                  <c:v>2.Q.2010</c:v>
                </c:pt>
                <c:pt idx="1">
                  <c:v>3.Q.2010</c:v>
                </c:pt>
                <c:pt idx="2">
                  <c:v>4.Q.2010</c:v>
                </c:pt>
                <c:pt idx="3">
                  <c:v>1.Q.2011</c:v>
                </c:pt>
                <c:pt idx="4">
                  <c:v>2.Q.2011</c:v>
                </c:pt>
                <c:pt idx="5">
                  <c:v>3.Q.2011</c:v>
                </c:pt>
                <c:pt idx="6">
                  <c:v>4.Q.2011</c:v>
                </c:pt>
                <c:pt idx="7">
                  <c:v>1.Q.2012</c:v>
                </c:pt>
                <c:pt idx="8">
                  <c:v>2.Q.2012</c:v>
                </c:pt>
                <c:pt idx="9">
                  <c:v>3.Q.2012</c:v>
                </c:pt>
                <c:pt idx="10">
                  <c:v>4.Q.2012</c:v>
                </c:pt>
              </c:strCache>
            </c:strRef>
          </c:cat>
          <c:val>
            <c:numRef>
              <c:f>zdroj!$R$8:$AB$8</c:f>
              <c:numCache>
                <c:ptCount val="11"/>
                <c:pt idx="0">
                  <c:v>377.87527119839837</c:v>
                </c:pt>
                <c:pt idx="1">
                  <c:v>369.2328562518034</c:v>
                </c:pt>
                <c:pt idx="2">
                  <c:v>361.5580616374226</c:v>
                </c:pt>
                <c:pt idx="3">
                  <c:v>356.33842716952813</c:v>
                </c:pt>
                <c:pt idx="4">
                  <c:v>344.3703631065906</c:v>
                </c:pt>
                <c:pt idx="5">
                  <c:v>343.0380557687388</c:v>
                </c:pt>
                <c:pt idx="6">
                  <c:v>354.36712014374666</c:v>
                </c:pt>
                <c:pt idx="7">
                  <c:v>360.7679710006175</c:v>
                </c:pt>
                <c:pt idx="8">
                  <c:v>363.97355716161996</c:v>
                </c:pt>
                <c:pt idx="9">
                  <c:v>380.6237375646447</c:v>
                </c:pt>
                <c:pt idx="10">
                  <c:v>382.87689762478163</c:v>
                </c:pt>
              </c:numCache>
            </c:numRef>
          </c:val>
          <c:smooth val="1"/>
        </c:ser>
        <c:marker val="1"/>
        <c:axId val="65370664"/>
        <c:axId val="51465065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 /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 Quarters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3407"/>
        <c:crosses val="autoZero"/>
        <c:auto val="0"/>
        <c:lblOffset val="100"/>
        <c:tickLblSkip val="1"/>
        <c:noMultiLvlLbl val="0"/>
      </c:catAx>
      <c:valAx>
        <c:axId val="7263407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At val="1"/>
        <c:crossBetween val="between"/>
        <c:dispUnits/>
        <c:majorUnit val="40"/>
        <c:minorUnit val="10"/>
      </c:valAx>
      <c:catAx>
        <c:axId val="65370664"/>
        <c:scaling>
          <c:orientation val="minMax"/>
        </c:scaling>
        <c:axPos val="b"/>
        <c:delete val="1"/>
        <c:majorTickMark val="out"/>
        <c:minorTickMark val="none"/>
        <c:tickLblPos val="none"/>
        <c:crossAx val="51465065"/>
        <c:crossesAt val="340"/>
        <c:auto val="0"/>
        <c:lblOffset val="100"/>
        <c:tickLblSkip val="1"/>
        <c:noMultiLvlLbl val="0"/>
      </c:catAx>
      <c:valAx>
        <c:axId val="51465065"/>
        <c:scaling>
          <c:orientation val="minMax"/>
          <c:max val="600"/>
          <c:min val="24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0.14175</cdr:y>
    </cdr:from>
    <cdr:to>
      <cdr:x>0.98525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647700"/>
          <a:ext cx="219075" cy="2066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 /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unemployed</a:t>
          </a:r>
        </a:p>
      </cdr:txBody>
    </cdr:sp>
  </cdr:relSizeAnchor>
  <cdr:relSizeAnchor xmlns:cdr="http://schemas.openxmlformats.org/drawingml/2006/chartDrawing">
    <cdr:from>
      <cdr:x>0.0145</cdr:x>
      <cdr:y>0.14775</cdr:y>
    </cdr:from>
    <cdr:to>
      <cdr:x>0.048</cdr:x>
      <cdr:y>0.582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676275"/>
          <a:ext cx="238125" cy="1990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 /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0.2725</cdr:x>
      <cdr:y>0.0535</cdr:y>
    </cdr:from>
    <cdr:to>
      <cdr:x>0.8925</cdr:x>
      <cdr:y>0.10575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52625" y="238125"/>
          <a:ext cx="4448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The employed and the unemployed (absolute numbers)</a:t>
          </a:r>
        </a:p>
      </cdr:txBody>
    </cdr:sp>
  </cdr:relSizeAnchor>
  <cdr:relSizeAnchor xmlns:cdr="http://schemas.openxmlformats.org/drawingml/2006/chartDrawing">
    <cdr:from>
      <cdr:x>0.00225</cdr:x>
      <cdr:y>0.0035</cdr:y>
    </cdr:from>
    <cdr:to>
      <cdr:x>0.142</cdr:x>
      <cdr:y>0.068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"/>
          <a:ext cx="10001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 /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"/>
  <sheetViews>
    <sheetView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2" sqref="AB2:AB8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8" s="11" customFormat="1" ht="12.75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31</v>
      </c>
    </row>
    <row r="4" spans="1:28" ht="12.75">
      <c r="A4" s="1" t="s">
        <v>27</v>
      </c>
      <c r="B4" s="1">
        <v>4839.439290312884</v>
      </c>
      <c r="C4" s="1">
        <v>4861.6845903717185</v>
      </c>
      <c r="D4" s="1">
        <v>4864.980561906594</v>
      </c>
      <c r="E4" s="1">
        <v>4913.900877512666</v>
      </c>
      <c r="F4" s="1">
        <v>4941.885232396171</v>
      </c>
      <c r="G4" s="1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5">
        <v>4941.294504580089</v>
      </c>
      <c r="N4" s="15">
        <v>4921.668771792694</v>
      </c>
      <c r="O4" s="15">
        <v>4927.296526339098</v>
      </c>
      <c r="P4" s="15">
        <v>4829.171765479327</v>
      </c>
      <c r="Q4" s="12">
        <v>4880.946948463184</v>
      </c>
      <c r="R4" s="15">
        <v>4911.521634271463</v>
      </c>
      <c r="S4" s="15">
        <v>4918.773863511838</v>
      </c>
      <c r="T4" s="15">
        <v>4832.430576669997</v>
      </c>
      <c r="U4" s="15">
        <v>4876.35575633999</v>
      </c>
      <c r="V4" s="15">
        <v>4895.343992060014</v>
      </c>
      <c r="W4" s="15">
        <v>4885.494828349864</v>
      </c>
      <c r="X4" s="15">
        <v>4834.893154850245</v>
      </c>
      <c r="Y4" s="15">
        <v>4888.134191829972</v>
      </c>
      <c r="Z4" s="12">
        <v>4920.550641549828</v>
      </c>
      <c r="AA4" s="12">
        <v>4916.635230179995</v>
      </c>
      <c r="AB4" s="12">
        <v>4884.024867129884</v>
      </c>
    </row>
    <row r="5" spans="1:28" ht="12.75">
      <c r="A5" s="1" t="s">
        <v>28</v>
      </c>
      <c r="B5" s="1">
        <v>364.9557017683001</v>
      </c>
      <c r="C5" s="1">
        <v>339.32546786149993</v>
      </c>
      <c r="D5" s="1">
        <v>311.2477999035001</v>
      </c>
      <c r="E5" s="1">
        <v>274.56700914940023</v>
      </c>
      <c r="F5" s="1">
        <v>266.6914934710993</v>
      </c>
      <c r="G5" s="1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384.9985645159995</v>
      </c>
      <c r="P5" s="15">
        <v>422.6900470103001</v>
      </c>
      <c r="Q5" s="12">
        <v>374.68931260149964</v>
      </c>
      <c r="R5" s="15">
        <v>374.6644338650001</v>
      </c>
      <c r="S5" s="15">
        <v>363.0170405296989</v>
      </c>
      <c r="T5" s="15">
        <v>372.86208766000016</v>
      </c>
      <c r="U5" s="15">
        <v>351.3749059299997</v>
      </c>
      <c r="V5" s="15">
        <v>342.68135364999887</v>
      </c>
      <c r="W5" s="15">
        <v>335.33817315000033</v>
      </c>
      <c r="X5" s="15">
        <v>369.20870568000095</v>
      </c>
      <c r="Y5" s="15">
        <v>350.9005220400001</v>
      </c>
      <c r="Z5" s="12">
        <v>367.9351702099995</v>
      </c>
      <c r="AA5" s="12">
        <v>379.53294064</v>
      </c>
      <c r="AB5" s="12">
        <v>392.77080305000015</v>
      </c>
    </row>
    <row r="6" spans="8:28" ht="12.75"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1" t="s">
        <v>29</v>
      </c>
      <c r="B7" s="1">
        <v>4830.816477701761</v>
      </c>
      <c r="C7" s="1">
        <v>4857.285852572313</v>
      </c>
      <c r="D7" s="1">
        <v>4881.745806987902</v>
      </c>
      <c r="E7" s="1">
        <v>4910.57185468902</v>
      </c>
      <c r="F7" s="1">
        <v>4937.629005497862</v>
      </c>
      <c r="G7" s="1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3">
        <v>4982.370267671036</v>
      </c>
      <c r="M7" s="13">
        <v>4939.776540023575</v>
      </c>
      <c r="N7" s="13">
        <v>4911.401602445084</v>
      </c>
      <c r="O7" s="13">
        <v>4897.709328514156</v>
      </c>
      <c r="P7" s="13">
        <v>4873.586381548754</v>
      </c>
      <c r="Q7" s="13">
        <v>4879.257311754698</v>
      </c>
      <c r="R7" s="13">
        <v>4891.367790917204</v>
      </c>
      <c r="S7" s="13">
        <v>4897.686911758488</v>
      </c>
      <c r="T7" s="13">
        <v>4871.5150170161805</v>
      </c>
      <c r="U7" s="13">
        <v>4875.607010269342</v>
      </c>
      <c r="V7" s="13">
        <v>4875.047697809363</v>
      </c>
      <c r="W7" s="13">
        <v>4871.578471226065</v>
      </c>
      <c r="X7" s="13">
        <v>4873.999646711452</v>
      </c>
      <c r="Y7" s="13">
        <v>4888.199167922541</v>
      </c>
      <c r="Z7" s="13">
        <v>4907.645408841126</v>
      </c>
      <c r="AA7" s="13">
        <v>4897.072596607282</v>
      </c>
      <c r="AB7" s="13">
        <v>4918.145948853204</v>
      </c>
    </row>
    <row r="8" spans="1:28" ht="12.75">
      <c r="A8" s="1" t="s">
        <v>30</v>
      </c>
      <c r="B8" s="1">
        <v>364.8232585816593</v>
      </c>
      <c r="C8" s="1">
        <v>336.8001535795123</v>
      </c>
      <c r="D8" s="1">
        <v>304.5815651416971</v>
      </c>
      <c r="E8" s="1">
        <v>283.8431486250733</v>
      </c>
      <c r="F8" s="1">
        <v>264.5981764972681</v>
      </c>
      <c r="G8" s="1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298.42124611285914</v>
      </c>
      <c r="M8" s="12">
        <v>341.19700174795594</v>
      </c>
      <c r="N8" s="12">
        <v>379.90943653629347</v>
      </c>
      <c r="O8" s="12">
        <v>398.78249860046634</v>
      </c>
      <c r="P8" s="12">
        <v>398.47109178175816</v>
      </c>
      <c r="Q8" s="12">
        <v>387.7994995471881</v>
      </c>
      <c r="R8" s="12">
        <v>377.87527119839837</v>
      </c>
      <c r="S8" s="12">
        <v>369.2328562518034</v>
      </c>
      <c r="T8" s="12">
        <v>361.5580616374226</v>
      </c>
      <c r="U8" s="12">
        <v>356.33842716952813</v>
      </c>
      <c r="V8" s="12">
        <v>344.3703631065906</v>
      </c>
      <c r="W8" s="12">
        <v>343.0380557687388</v>
      </c>
      <c r="X8" s="12">
        <v>354.36712014374666</v>
      </c>
      <c r="Y8" s="12">
        <v>360.7679710006175</v>
      </c>
      <c r="Z8" s="12">
        <v>363.97355716161996</v>
      </c>
      <c r="AA8" s="12">
        <v>380.6237375646447</v>
      </c>
      <c r="AB8" s="12">
        <v>382.87689762478163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L3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1.299212598425197" right="0.7874015748031497" top="0.984251968503937" bottom="0.984251968503937" header="0.5118110236220472" footer="0.5118110236220472"/>
  <pageSetup horizontalDpi="1200" verticalDpi="12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MP</cp:lastModifiedBy>
  <cp:lastPrinted>2013-01-30T10:00:56Z</cp:lastPrinted>
  <dcterms:created xsi:type="dcterms:W3CDTF">2003-04-14T13:36:36Z</dcterms:created>
  <dcterms:modified xsi:type="dcterms:W3CDTF">2013-04-30T10:11:16Z</dcterms:modified>
  <cp:category/>
  <cp:version/>
  <cp:contentType/>
  <cp:contentStatus/>
</cp:coreProperties>
</file>