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8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<sst xmlns="http://schemas.openxmlformats.org/spreadsheetml/2006/main" count="43" uniqueCount="35">
  <si>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Celkem</t>
  </si>
  <si>
    <t>v tom:</t>
  </si>
  <si>
    <t>Zřizovatel</t>
  </si>
  <si>
    <t>kraj</t>
  </si>
  <si>
    <t>obec</t>
  </si>
  <si>
    <t>církev</t>
  </si>
  <si>
    <t>jiný rezort</t>
  </si>
  <si>
    <t>soukromník</t>
  </si>
  <si>
    <t>EDUCATION</t>
  </si>
  <si>
    <t>VZDĚLÁVÁNÍ</t>
  </si>
  <si>
    <r>
      <t>1)</t>
    </r>
    <r>
      <rPr>
        <sz val="10"/>
        <rFont val="Arial CE"/>
        <family val="0"/>
      </rPr>
      <t xml:space="preserve"> </t>
    </r>
    <r>
      <rPr>
        <sz val="8"/>
        <rFont val="Arial CE"/>
        <family val="2"/>
      </rPr>
      <t xml:space="preserve">přepočtené počty </t>
    </r>
  </si>
  <si>
    <t>Total</t>
  </si>
  <si>
    <r>
      <t>*)</t>
    </r>
    <r>
      <rPr>
        <sz val="8"/>
        <rFont val="Arial CE"/>
        <family val="2"/>
      </rPr>
      <t xml:space="preserve"> bez škol pro žáky se speciálními vzdělávacími potřebami</t>
    </r>
  </si>
  <si>
    <t>School founder</t>
  </si>
  <si>
    <t>Municipality</t>
  </si>
  <si>
    <t>Region</t>
  </si>
  <si>
    <t>Private person</t>
  </si>
  <si>
    <t>Church</t>
  </si>
  <si>
    <r>
      <t xml:space="preserve">1) </t>
    </r>
    <r>
      <rPr>
        <i/>
        <sz val="8"/>
        <rFont val="Arial CE"/>
        <family val="2"/>
      </rPr>
      <t>FTE teachers</t>
    </r>
  </si>
  <si>
    <r>
      <t>*)</t>
    </r>
    <r>
      <rPr>
        <i/>
        <sz val="8"/>
        <rFont val="Arial CE"/>
        <family val="2"/>
      </rPr>
      <t xml:space="preserve"> Excl. schools for pupils with special educational needs</t>
    </r>
  </si>
  <si>
    <t>MŠMT ČR</t>
  </si>
  <si>
    <r>
      <t xml:space="preserve">Školní rok                  </t>
    </r>
    <r>
      <rPr>
        <i/>
        <sz val="8"/>
        <rFont val="Arial CE"/>
        <family val="2"/>
      </rPr>
      <t>School year</t>
    </r>
  </si>
  <si>
    <r>
      <t>Učitelé</t>
    </r>
    <r>
      <rPr>
        <vertAlign val="superscript"/>
        <sz val="8"/>
        <rFont val="Arial CE"/>
        <family val="2"/>
      </rPr>
      <t xml:space="preserve">1)                            </t>
    </r>
    <r>
      <rPr>
        <i/>
        <sz val="8"/>
        <rFont val="Arial CE"/>
        <family val="2"/>
      </rPr>
      <t>Teachers</t>
    </r>
    <r>
      <rPr>
        <i/>
        <vertAlign val="superscript"/>
        <sz val="8"/>
        <rFont val="Arial CE"/>
        <family val="2"/>
      </rPr>
      <t>1)</t>
    </r>
  </si>
  <si>
    <r>
      <t xml:space="preserve">z toho     </t>
    </r>
    <r>
      <rPr>
        <i/>
        <sz val="8"/>
        <rFont val="Arial CE"/>
        <family val="2"/>
      </rPr>
      <t xml:space="preserve">incl.: </t>
    </r>
  </si>
  <si>
    <t>Ministry of Education, Youth 
  and Sports of the CR</t>
  </si>
  <si>
    <r>
      <t>Teachers at secondary schools: by school founder</t>
    </r>
    <r>
      <rPr>
        <i/>
        <vertAlign val="superscript"/>
        <sz val="10"/>
        <rFont val="Arial CE"/>
        <family val="2"/>
      </rPr>
      <t>*)</t>
    </r>
  </si>
  <si>
    <t xml:space="preserve">Females </t>
  </si>
  <si>
    <t>Unqualified</t>
  </si>
  <si>
    <t>celkem</t>
  </si>
  <si>
    <t>ženy</t>
  </si>
  <si>
    <t>bez 
kvalifikace</t>
  </si>
  <si>
    <t>Other government 
  department</t>
  </si>
  <si>
    <t>2009/10</t>
  </si>
  <si>
    <r>
      <t>23</t>
    </r>
    <r>
      <rPr>
        <sz val="10"/>
        <rFont val="Arial CE"/>
        <family val="2"/>
      </rPr>
      <t xml:space="preserve">-8. </t>
    </r>
    <r>
      <rPr>
        <b/>
        <sz val="10"/>
        <rFont val="Arial CE"/>
        <family val="2"/>
      </rPr>
      <t>Učitelé ve středních školách – podle zřizovatele školy</t>
    </r>
    <r>
      <rPr>
        <b/>
        <vertAlign val="superscript"/>
        <sz val="10"/>
        <rFont val="Arial CE"/>
        <family val="2"/>
      </rPr>
      <t>*)</t>
    </r>
  </si>
  <si>
    <t>2008/09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</si>
</sst>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_ ;[Red]\-#,##0.0\ ;\–\ 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b/>
      <vertAlign val="superscript"/>
      <sz val="10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1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indent="1"/>
    </xf>
    <xf numFmtId="3" fontId="2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1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10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164" fontId="14" fillId="0" borderId="14" xfId="0" applyNumberFormat="1" applyFont="1" applyFill="1" applyBorder="1" applyAlignment="1">
      <alignment horizontal="right"/>
    </xf>
    <xf numFmtId="164" fontId="14" fillId="0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4" customWidth="1"/>
    <col min="2" max="3" width="8.25390625" style="4" customWidth="1"/>
    <col min="4" max="4" width="8.875" style="4" customWidth="1"/>
    <col min="5" max="6" width="8.25390625" style="4" customWidth="1"/>
    <col min="7" max="7" width="8.875" style="4" customWidth="1"/>
    <col min="8" max="8" width="23.125" style="5" customWidth="1"/>
    <col min="9" max="16384" width="9.125" style="4" customWidth="1"/>
  </cols>
  <sheetData>
    <row r="1" spans="1:14" s="14" customFormat="1" ht="15" customHeight="1">
      <c r="A1" s="13" t="s">
        <v>9</v>
      </c>
      <c r="C1" s="13"/>
      <c r="D1" s="13"/>
      <c r="E1" s="13"/>
      <c r="F1" s="1"/>
      <c r="H1" s="2" t="s">
        <v>8</v>
      </c>
      <c r="I1" s="17"/>
      <c r="J1" s="16"/>
      <c r="K1" s="16"/>
      <c r="L1" s="16"/>
      <c r="M1" s="16"/>
      <c r="N1" s="16"/>
    </row>
    <row r="2" spans="1:8" s="16" customFormat="1" ht="15" customHeight="1">
      <c r="A2" s="40" t="s">
        <v>33</v>
      </c>
      <c r="H2" s="18"/>
    </row>
    <row r="3" spans="1:8" s="16" customFormat="1" ht="15" customHeight="1" thickBot="1">
      <c r="A3" s="19" t="s">
        <v>25</v>
      </c>
      <c r="H3" s="18"/>
    </row>
    <row r="4" spans="1:8" ht="15" customHeight="1">
      <c r="A4" s="41" t="s">
        <v>2</v>
      </c>
      <c r="B4" s="47" t="s">
        <v>21</v>
      </c>
      <c r="C4" s="48"/>
      <c r="D4" s="48"/>
      <c r="E4" s="48"/>
      <c r="F4" s="48"/>
      <c r="G4" s="48"/>
      <c r="H4" s="44" t="s">
        <v>13</v>
      </c>
    </row>
    <row r="5" spans="1:8" ht="15" customHeight="1">
      <c r="A5" s="42"/>
      <c r="B5" s="49" t="s">
        <v>34</v>
      </c>
      <c r="C5" s="49"/>
      <c r="D5" s="50"/>
      <c r="E5" s="49" t="s">
        <v>32</v>
      </c>
      <c r="F5" s="49"/>
      <c r="G5" s="50"/>
      <c r="H5" s="45"/>
    </row>
    <row r="6" spans="1:8" ht="15" customHeight="1">
      <c r="A6" s="42"/>
      <c r="B6" s="51" t="s">
        <v>22</v>
      </c>
      <c r="C6" s="52"/>
      <c r="D6" s="52"/>
      <c r="E6" s="52"/>
      <c r="F6" s="52"/>
      <c r="G6" s="53"/>
      <c r="H6" s="45"/>
    </row>
    <row r="7" spans="1:8" ht="15" customHeight="1">
      <c r="A7" s="42"/>
      <c r="B7" s="54" t="s">
        <v>28</v>
      </c>
      <c r="C7" s="54" t="s">
        <v>23</v>
      </c>
      <c r="D7" s="56"/>
      <c r="E7" s="54" t="s">
        <v>28</v>
      </c>
      <c r="F7" s="54" t="s">
        <v>23</v>
      </c>
      <c r="G7" s="56"/>
      <c r="H7" s="45"/>
    </row>
    <row r="8" spans="1:8" ht="22.5" customHeight="1">
      <c r="A8" s="42"/>
      <c r="B8" s="55"/>
      <c r="C8" s="20" t="s">
        <v>29</v>
      </c>
      <c r="D8" s="20" t="s">
        <v>30</v>
      </c>
      <c r="E8" s="55"/>
      <c r="F8" s="20" t="s">
        <v>29</v>
      </c>
      <c r="G8" s="20" t="s">
        <v>30</v>
      </c>
      <c r="H8" s="45"/>
    </row>
    <row r="9" spans="1:8" ht="18.75" customHeight="1" thickBot="1">
      <c r="A9" s="43"/>
      <c r="B9" s="22" t="s">
        <v>11</v>
      </c>
      <c r="C9" s="23" t="s">
        <v>26</v>
      </c>
      <c r="D9" s="23" t="s">
        <v>27</v>
      </c>
      <c r="E9" s="35" t="s">
        <v>11</v>
      </c>
      <c r="F9" s="36" t="s">
        <v>26</v>
      </c>
      <c r="G9" s="36" t="s">
        <v>27</v>
      </c>
      <c r="H9" s="46"/>
    </row>
    <row r="10" spans="1:8" ht="18" customHeight="1">
      <c r="A10" s="21" t="s">
        <v>0</v>
      </c>
      <c r="B10" s="24">
        <f>SUM(B12:B17)</f>
        <v>46734.9</v>
      </c>
      <c r="C10" s="24">
        <f>SUM(C12:C17)</f>
        <v>27334.300000000003</v>
      </c>
      <c r="D10" s="33">
        <f>SUM(D12:D17)</f>
        <v>6428.3</v>
      </c>
      <c r="E10" s="37">
        <v>46488.8</v>
      </c>
      <c r="F10" s="37">
        <v>27242.9</v>
      </c>
      <c r="G10" s="37">
        <v>6324.4</v>
      </c>
      <c r="H10" s="8" t="s">
        <v>11</v>
      </c>
    </row>
    <row r="11" spans="1:8" ht="13.5" customHeight="1">
      <c r="A11" s="9" t="s">
        <v>1</v>
      </c>
      <c r="B11" s="25"/>
      <c r="C11" s="25"/>
      <c r="D11" s="26"/>
      <c r="E11" s="38"/>
      <c r="F11" s="38"/>
      <c r="G11" s="38"/>
      <c r="H11" s="10"/>
    </row>
    <row r="12" spans="1:8" ht="24" customHeight="1">
      <c r="A12" s="3" t="s">
        <v>20</v>
      </c>
      <c r="B12" s="27">
        <v>324.7</v>
      </c>
      <c r="C12" s="27">
        <v>176</v>
      </c>
      <c r="D12" s="34">
        <v>124.8</v>
      </c>
      <c r="E12" s="39">
        <v>329.6</v>
      </c>
      <c r="F12" s="39">
        <v>180.7</v>
      </c>
      <c r="G12" s="39">
        <v>109.2</v>
      </c>
      <c r="H12" s="11" t="s">
        <v>24</v>
      </c>
    </row>
    <row r="13" spans="1:8" ht="13.5" customHeight="1">
      <c r="A13" s="3" t="s">
        <v>4</v>
      </c>
      <c r="B13" s="27">
        <v>279.6</v>
      </c>
      <c r="C13" s="27">
        <v>171.9</v>
      </c>
      <c r="D13" s="34">
        <v>30.6</v>
      </c>
      <c r="E13" s="39">
        <v>291</v>
      </c>
      <c r="F13" s="39">
        <v>177.7</v>
      </c>
      <c r="G13" s="39">
        <v>41.1</v>
      </c>
      <c r="H13" s="12" t="s">
        <v>14</v>
      </c>
    </row>
    <row r="14" spans="1:8" ht="13.5" customHeight="1">
      <c r="A14" s="3" t="s">
        <v>3</v>
      </c>
      <c r="B14" s="27">
        <v>39358.7</v>
      </c>
      <c r="C14" s="27">
        <v>22700.2</v>
      </c>
      <c r="D14" s="34">
        <v>5332.8</v>
      </c>
      <c r="E14" s="39">
        <v>38983.3</v>
      </c>
      <c r="F14" s="39">
        <v>22562.7</v>
      </c>
      <c r="G14" s="39">
        <v>5286.8</v>
      </c>
      <c r="H14" s="12" t="s">
        <v>15</v>
      </c>
    </row>
    <row r="15" spans="1:8" ht="22.5">
      <c r="A15" s="3" t="s">
        <v>6</v>
      </c>
      <c r="B15" s="27">
        <v>127</v>
      </c>
      <c r="C15" s="27">
        <v>39</v>
      </c>
      <c r="D15" s="34">
        <v>11</v>
      </c>
      <c r="E15" s="39">
        <v>127.1</v>
      </c>
      <c r="F15" s="39">
        <v>41</v>
      </c>
      <c r="G15" s="39">
        <v>6.1</v>
      </c>
      <c r="H15" s="11" t="s">
        <v>31</v>
      </c>
    </row>
    <row r="16" spans="1:8" ht="13.5" customHeight="1">
      <c r="A16" s="3" t="s">
        <v>5</v>
      </c>
      <c r="B16" s="27">
        <v>5887.6</v>
      </c>
      <c r="C16" s="27">
        <v>3699.2</v>
      </c>
      <c r="D16" s="34">
        <v>854.8</v>
      </c>
      <c r="E16" s="39">
        <v>6007.4</v>
      </c>
      <c r="F16" s="39">
        <v>3746.1</v>
      </c>
      <c r="G16" s="39">
        <v>810.9</v>
      </c>
      <c r="H16" s="7" t="s">
        <v>17</v>
      </c>
    </row>
    <row r="17" spans="1:8" ht="13.5" customHeight="1">
      <c r="A17" s="3" t="s">
        <v>7</v>
      </c>
      <c r="B17" s="27">
        <v>757.3</v>
      </c>
      <c r="C17" s="27">
        <v>548</v>
      </c>
      <c r="D17" s="34">
        <v>74.3</v>
      </c>
      <c r="E17" s="39">
        <v>750.4</v>
      </c>
      <c r="F17" s="39">
        <v>534.7</v>
      </c>
      <c r="G17" s="39">
        <v>70.3</v>
      </c>
      <c r="H17" s="12" t="s">
        <v>16</v>
      </c>
    </row>
    <row r="18" spans="2:8" ht="11.25" customHeight="1">
      <c r="B18" s="32"/>
      <c r="C18" s="32"/>
      <c r="D18" s="32"/>
      <c r="E18" s="32"/>
      <c r="F18" s="32"/>
      <c r="G18" s="32"/>
      <c r="H18" s="6"/>
    </row>
    <row r="19" spans="1:8" s="15" customFormat="1" ht="13.5" customHeight="1">
      <c r="A19" s="28" t="s">
        <v>12</v>
      </c>
      <c r="B19" s="29"/>
      <c r="C19" s="29"/>
      <c r="D19" s="16"/>
      <c r="E19" s="16"/>
      <c r="F19" s="30" t="s">
        <v>19</v>
      </c>
      <c r="G19" s="31"/>
      <c r="H19" s="31"/>
    </row>
    <row r="20" spans="1:8" s="15" customFormat="1" ht="13.5" customHeight="1">
      <c r="A20" s="28" t="s">
        <v>10</v>
      </c>
      <c r="B20" s="16"/>
      <c r="C20" s="16"/>
      <c r="D20" s="16"/>
      <c r="E20" s="16"/>
      <c r="F20" s="30" t="s">
        <v>18</v>
      </c>
      <c r="G20" s="31"/>
      <c r="H20" s="31"/>
    </row>
  </sheetData>
  <sheetProtection/>
  <mergeCells count="10">
    <mergeCell ref="A4:A9"/>
    <mergeCell ref="H4:H9"/>
    <mergeCell ref="B4:G4"/>
    <mergeCell ref="B5:D5"/>
    <mergeCell ref="E5:G5"/>
    <mergeCell ref="B6:G6"/>
    <mergeCell ref="B7:B8"/>
    <mergeCell ref="C7:D7"/>
    <mergeCell ref="E7:E8"/>
    <mergeCell ref="F7:G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salusova7203</cp:lastModifiedBy>
  <cp:lastPrinted>2010-10-11T07:16:53Z</cp:lastPrinted>
  <dcterms:created xsi:type="dcterms:W3CDTF">2007-02-09T10:04:42Z</dcterms:created>
  <dcterms:modified xsi:type="dcterms:W3CDTF">2010-10-11T07:16:56Z</dcterms:modified>
  <cp:category/>
  <cp:version/>
  <cp:contentType/>
  <cp:contentStatus/>
</cp:coreProperties>
</file>