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7740" windowHeight="8010" activeTab="0"/>
  </bookViews>
  <sheets>
    <sheet name="graf" sheetId="1" r:id="rId1"/>
    <sheet name="List2" sheetId="2" state="hidden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<sst xmlns="http://schemas.openxmlformats.org/spreadsheetml/2006/main" count="3" uniqueCount="3">
  <si>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Vývoz
Exports</t>
  </si>
  <si>
    <t>Dovoz
Imports</t>
  </si>
  <si>
    <t>Bilance
Balance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</si>
</sst>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/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_)"/>
    <numFmt numFmtId="170" formatCode="d/m"/>
    <numFmt numFmtId="171" formatCode="mmm\-yy"/>
    <numFmt numFmtId="172" formatCode="mmmm\ yy"/>
    <numFmt numFmtId="173" formatCode="mmmmm\-yy"/>
    <numFmt numFmtId="174" formatCode="mmm/yyyy"/>
    <numFmt numFmtId="175" formatCode="0.0"/>
    <numFmt numFmtId="176" formatCode="#,##0.0"/>
    <numFmt numFmtId="177" formatCode="mm\-yy"/>
    <numFmt numFmtId="178" formatCode="mm/yy"/>
    <numFmt numFmtId="179" formatCode="##,###,##0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sz val="9"/>
      <name val="Arial CE"/>
      <family val="2"/>
    </font>
    <font>
      <sz val="25.75"/>
      <color indexed="8"/>
      <name val="Arial CE"/>
      <family val="0"/>
    </font>
    <font>
      <sz val="8.5"/>
      <color indexed="8"/>
      <name val="Arial CE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sz val="9"/>
      <color indexed="8"/>
      <name val="Arial CE"/>
      <family val="0"/>
    </font>
    <font>
      <sz val="9"/>
      <color indexed="63"/>
      <name val="Arial"/>
      <family val="2"/>
    </font>
    <font>
      <b/>
      <sz val="11.75"/>
      <color indexed="63"/>
      <name val="Arial"/>
      <family val="2"/>
    </font>
    <font>
      <b/>
      <sz val="10"/>
      <color indexed="63"/>
      <name val="Arial"/>
      <family val="2"/>
    </font>
    <font>
      <sz val="8.5"/>
      <color indexed="63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47">
      <alignment/>
      <protection/>
    </xf>
    <xf numFmtId="0" fontId="2" fillId="0" borderId="0" xfId="47" applyFont="1" applyAlignment="1">
      <alignment horizontal="right"/>
      <protection/>
    </xf>
    <xf numFmtId="178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45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grafy do informac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333333"/>
                </a:solidFill>
              </a:rPr>
              <a:t>Graf 1</a:t>
            </a:r>
            <a:r>
              <a:rPr lang="en-US" cap="none" sz="1175" b="1" i="0" u="none" baseline="0">
                <a:solidFill>
                  <a:srgbClr val="333333"/>
                </a:solidFill>
              </a:rPr>
              <a:t>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Zahraniční obchod za prosinec 2011 až prosinec 2012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External Trade, December 2011 - December 2012</a:t>
            </a:r>
          </a:p>
        </c:rich>
      </c:tx>
      <c:layout>
        <c:manualLayout>
          <c:xMode val="factor"/>
          <c:yMode val="factor"/>
          <c:x val="-0.286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855"/>
          <c:w val="0.97575"/>
          <c:h val="0.7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List2!$A$2</c:f>
              <c:strCache>
                <c:ptCount val="1"/>
                <c:pt idx="0">
                  <c:v>Vývoz
Exports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List2!$B$1:$N$1</c:f>
              <c:strCache>
                <c:ptCount val="13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41153</c:v>
                </c:pt>
                <c:pt idx="10">
                  <c:v>41183</c:v>
                </c:pt>
                <c:pt idx="11">
                  <c:v>41214</c:v>
                </c:pt>
                <c:pt idx="12">
                  <c:v>41244</c:v>
                </c:pt>
              </c:strCache>
            </c:strRef>
          </c:cat>
          <c:val>
            <c:numRef>
              <c:f>List2!$B$2:$N$2</c:f>
              <c:numCache>
                <c:ptCount val="13"/>
                <c:pt idx="0">
                  <c:v>227.1</c:v>
                </c:pt>
                <c:pt idx="1">
                  <c:v>252.5</c:v>
                </c:pt>
                <c:pt idx="2">
                  <c:v>252.2</c:v>
                </c:pt>
                <c:pt idx="3">
                  <c:v>278</c:v>
                </c:pt>
                <c:pt idx="4">
                  <c:v>248.7</c:v>
                </c:pt>
                <c:pt idx="5">
                  <c:v>257.1</c:v>
                </c:pt>
                <c:pt idx="6">
                  <c:v>263.1</c:v>
                </c:pt>
                <c:pt idx="7">
                  <c:v>245.2</c:v>
                </c:pt>
                <c:pt idx="8">
                  <c:v>237.8</c:v>
                </c:pt>
                <c:pt idx="9">
                  <c:v>257.6</c:v>
                </c:pt>
                <c:pt idx="10">
                  <c:v>284.8</c:v>
                </c:pt>
                <c:pt idx="11">
                  <c:v>274.9</c:v>
                </c:pt>
                <c:pt idx="12">
                  <c:v>210.9</c:v>
                </c:pt>
              </c:numCache>
            </c:numRef>
          </c:val>
        </c:ser>
        <c:ser>
          <c:idx val="1"/>
          <c:order val="1"/>
          <c:tx>
            <c:strRef>
              <c:f>List2!$A$3</c:f>
              <c:strCache>
                <c:ptCount val="1"/>
                <c:pt idx="0">
                  <c:v>Dovoz
Imports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List2!$B$1:$N$1</c:f>
              <c:strCache>
                <c:ptCount val="13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41153</c:v>
                </c:pt>
                <c:pt idx="10">
                  <c:v>41183</c:v>
                </c:pt>
                <c:pt idx="11">
                  <c:v>41214</c:v>
                </c:pt>
                <c:pt idx="12">
                  <c:v>41244</c:v>
                </c:pt>
              </c:strCache>
            </c:strRef>
          </c:cat>
          <c:val>
            <c:numRef>
              <c:f>List2!$B$3:$N$3</c:f>
              <c:numCache>
                <c:ptCount val="13"/>
                <c:pt idx="0">
                  <c:v>219.9</c:v>
                </c:pt>
                <c:pt idx="1">
                  <c:v>221.9</c:v>
                </c:pt>
                <c:pt idx="2">
                  <c:v>223.4</c:v>
                </c:pt>
                <c:pt idx="3">
                  <c:v>240.5</c:v>
                </c:pt>
                <c:pt idx="4">
                  <c:v>228.1</c:v>
                </c:pt>
                <c:pt idx="5">
                  <c:v>236.7</c:v>
                </c:pt>
                <c:pt idx="6">
                  <c:v>235.3</c:v>
                </c:pt>
                <c:pt idx="7">
                  <c:v>221.5</c:v>
                </c:pt>
                <c:pt idx="8">
                  <c:v>221.7</c:v>
                </c:pt>
                <c:pt idx="9">
                  <c:v>226.3</c:v>
                </c:pt>
                <c:pt idx="10">
                  <c:v>251</c:v>
                </c:pt>
                <c:pt idx="11">
                  <c:v>241.4</c:v>
                </c:pt>
                <c:pt idx="12">
                  <c:v>204.4</c:v>
                </c:pt>
              </c:numCache>
            </c:numRef>
          </c:val>
        </c:ser>
        <c:ser>
          <c:idx val="2"/>
          <c:order val="2"/>
          <c:tx>
            <c:strRef>
              <c:f>List2!$A$4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List2!$B$1:$N$1</c:f>
              <c:strCache>
                <c:ptCount val="13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41153</c:v>
                </c:pt>
                <c:pt idx="10">
                  <c:v>41183</c:v>
                </c:pt>
                <c:pt idx="11">
                  <c:v>41214</c:v>
                </c:pt>
                <c:pt idx="12">
                  <c:v>41244</c:v>
                </c:pt>
              </c:strCache>
            </c:strRef>
          </c:cat>
          <c:val>
            <c:numRef>
              <c:f>List2!$B$4:$N$4</c:f>
              <c:numCache>
                <c:ptCount val="13"/>
                <c:pt idx="0">
                  <c:v>7.2</c:v>
                </c:pt>
                <c:pt idx="1">
                  <c:v>30.6</c:v>
                </c:pt>
                <c:pt idx="2">
                  <c:v>28.9</c:v>
                </c:pt>
                <c:pt idx="3">
                  <c:v>37.5</c:v>
                </c:pt>
                <c:pt idx="4">
                  <c:v>20.7</c:v>
                </c:pt>
                <c:pt idx="5">
                  <c:v>20.4</c:v>
                </c:pt>
                <c:pt idx="6">
                  <c:v>27.8</c:v>
                </c:pt>
                <c:pt idx="7">
                  <c:v>23.7</c:v>
                </c:pt>
                <c:pt idx="8">
                  <c:v>16.1</c:v>
                </c:pt>
                <c:pt idx="9">
                  <c:v>31.3</c:v>
                </c:pt>
                <c:pt idx="10">
                  <c:v>33.8</c:v>
                </c:pt>
                <c:pt idx="11">
                  <c:v>33.5</c:v>
                </c:pt>
                <c:pt idx="12">
                  <c:v>6.4</c:v>
                </c:pt>
              </c:numCache>
            </c:numRef>
          </c:val>
        </c:ser>
        <c:axId val="45129532"/>
        <c:axId val="3512605"/>
      </c:barChart>
      <c:dateAx>
        <c:axId val="45129532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51260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512605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5129532"/>
        <c:crossesAt val="1"/>
        <c:crossBetween val="between"/>
        <c:dispUnits/>
        <c:majorUnit val="50"/>
        <c:minorUnit val="4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"/>
          <c:y val="0.93025"/>
          <c:w val="0.59775"/>
          <c:h val="0.0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</cdr:x>
      <cdr:y>0.1245</cdr:y>
    </cdr:from>
    <cdr:to>
      <cdr:x>0.947</cdr:x>
      <cdr:y>0.188</cdr:y>
    </cdr:to>
    <cdr:sp>
      <cdr:nvSpPr>
        <cdr:cNvPr id="1" name="Text Box 1"/>
        <cdr:cNvSpPr txBox="1">
          <a:spLocks noChangeArrowheads="1"/>
        </cdr:cNvSpPr>
      </cdr:nvSpPr>
      <cdr:spPr>
        <a:xfrm>
          <a:off x="5705475" y="723900"/>
          <a:ext cx="32194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v mld. Kč FOB/CIF (běžné ceny)
</a:t>
          </a:r>
          <a:r>
            <a:rPr lang="en-US" cap="none" sz="85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CZK billion FOB/CIF (current prices)</a:t>
          </a:r>
        </a:p>
      </cdr:txBody>
    </cdr:sp>
  </cdr:relSizeAnchor>
  <cdr:relSizeAnchor xmlns:cdr="http://schemas.openxmlformats.org/drawingml/2006/chartDrawing">
    <cdr:from>
      <cdr:x>0.86075</cdr:x>
      <cdr:y>0.0175</cdr:y>
    </cdr:from>
    <cdr:to>
      <cdr:x>0.947</cdr:x>
      <cdr:y>0.05675</cdr:y>
    </cdr:to>
    <cdr:sp>
      <cdr:nvSpPr>
        <cdr:cNvPr id="2" name="Text Box 2"/>
        <cdr:cNvSpPr txBox="1">
          <a:spLocks noChangeArrowheads="1"/>
        </cdr:cNvSpPr>
      </cdr:nvSpPr>
      <cdr:spPr>
        <a:xfrm>
          <a:off x="8115300" y="95250"/>
          <a:ext cx="809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Graph 1</a:t>
          </a:r>
        </a:p>
      </cdr:txBody>
    </cdr:sp>
  </cdr:relSizeAnchor>
  <cdr:relSizeAnchor xmlns:cdr="http://schemas.openxmlformats.org/drawingml/2006/chartDrawing">
    <cdr:from>
      <cdr:x>0.48275</cdr:x>
      <cdr:y>0.50175</cdr:y>
    </cdr:from>
    <cdr:to>
      <cdr:x>0.49675</cdr:x>
      <cdr:y>0.574</cdr:y>
    </cdr:to>
    <cdr:sp>
      <cdr:nvSpPr>
        <cdr:cNvPr id="3" name="Text Box 4"/>
        <cdr:cNvSpPr txBox="1">
          <a:spLocks noChangeArrowheads="1"/>
        </cdr:cNvSpPr>
      </cdr:nvSpPr>
      <cdr:spPr>
        <a:xfrm>
          <a:off x="4543425" y="2924175"/>
          <a:ext cx="1333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57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42975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4:N5"/>
  <sheetViews>
    <sheetView tabSelected="1" zoomScalePageLayoutView="0" workbookViewId="0" topLeftCell="A1">
      <selection activeCell="M39" sqref="M39"/>
    </sheetView>
  </sheetViews>
  <sheetFormatPr defaultColWidth="9.00390625" defaultRowHeight="12.75"/>
  <cols>
    <col min="14" max="14" width="6.75390625" style="0" customWidth="1"/>
  </cols>
  <sheetData>
    <row r="1" s="1" customFormat="1" ht="12.75"/>
    <row r="2" s="1" customFormat="1" ht="12.75"/>
    <row r="3" s="1" customFormat="1" ht="12.75"/>
    <row r="4" s="1" customFormat="1" ht="12.75">
      <c r="N4" s="2"/>
    </row>
    <row r="5" s="1" customFormat="1" ht="12.75">
      <c r="N5" s="2"/>
    </row>
  </sheetData>
  <sheetProtection/>
  <printOptions/>
  <pageMargins left="0.7874015748031497" right="0.5905511811023623" top="0.984251968503937" bottom="0.7874015748031497" header="0.5118110236220472" footer="0.5118110236220472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H14" sqref="H14"/>
    </sheetView>
  </sheetViews>
  <sheetFormatPr defaultColWidth="9.00390625" defaultRowHeight="15" customHeight="1"/>
  <cols>
    <col min="1" max="1" width="9.375" style="5" customWidth="1"/>
    <col min="2" max="16384" width="9.125" style="5" customWidth="1"/>
  </cols>
  <sheetData>
    <row r="1" spans="2:14" s="3" customFormat="1" ht="15" customHeight="1">
      <c r="B1" s="3">
        <v>40878</v>
      </c>
      <c r="C1" s="3">
        <v>40909</v>
      </c>
      <c r="D1" s="3">
        <v>40940</v>
      </c>
      <c r="E1" s="3">
        <v>40969</v>
      </c>
      <c r="F1" s="3">
        <v>41000</v>
      </c>
      <c r="G1" s="3">
        <v>41030</v>
      </c>
      <c r="H1" s="3">
        <v>41061</v>
      </c>
      <c r="I1" s="3">
        <v>41091</v>
      </c>
      <c r="J1" s="3">
        <v>41122</v>
      </c>
      <c r="K1" s="3">
        <v>41153</v>
      </c>
      <c r="L1" s="3">
        <v>41183</v>
      </c>
      <c r="M1" s="3">
        <v>41214</v>
      </c>
      <c r="N1" s="3">
        <v>41244</v>
      </c>
    </row>
    <row r="2" spans="1:14" ht="30" customHeight="1">
      <c r="A2" s="4" t="s">
        <v>0</v>
      </c>
      <c r="B2" s="6">
        <v>227.1</v>
      </c>
      <c r="C2" s="7">
        <v>252.5</v>
      </c>
      <c r="D2" s="7">
        <v>252.2</v>
      </c>
      <c r="E2" s="7">
        <v>278</v>
      </c>
      <c r="F2" s="5">
        <v>248.7</v>
      </c>
      <c r="G2" s="5">
        <v>257.1</v>
      </c>
      <c r="H2" s="5">
        <v>263.1</v>
      </c>
      <c r="I2" s="5">
        <v>245.2</v>
      </c>
      <c r="J2" s="5">
        <v>237.8</v>
      </c>
      <c r="K2" s="5">
        <v>257.6</v>
      </c>
      <c r="L2" s="5">
        <v>284.8</v>
      </c>
      <c r="M2" s="5">
        <v>274.9</v>
      </c>
      <c r="N2" s="5">
        <v>210.9</v>
      </c>
    </row>
    <row r="3" spans="1:14" ht="30" customHeight="1">
      <c r="A3" s="4" t="s">
        <v>1</v>
      </c>
      <c r="B3" s="6">
        <v>219.9</v>
      </c>
      <c r="C3" s="7">
        <v>221.9</v>
      </c>
      <c r="D3" s="7">
        <v>223.4</v>
      </c>
      <c r="E3" s="7">
        <v>240.5</v>
      </c>
      <c r="F3" s="5">
        <v>228.1</v>
      </c>
      <c r="G3" s="5">
        <v>236.7</v>
      </c>
      <c r="H3" s="5">
        <v>235.3</v>
      </c>
      <c r="I3" s="5">
        <v>221.5</v>
      </c>
      <c r="J3" s="5">
        <v>221.7</v>
      </c>
      <c r="K3" s="5">
        <v>226.3</v>
      </c>
      <c r="L3" s="5">
        <v>251</v>
      </c>
      <c r="M3" s="5">
        <v>241.4</v>
      </c>
      <c r="N3" s="5">
        <v>204.4</v>
      </c>
    </row>
    <row r="4" spans="1:14" ht="30" customHeight="1">
      <c r="A4" s="4" t="s">
        <v>2</v>
      </c>
      <c r="B4" s="6">
        <v>7.2</v>
      </c>
      <c r="C4" s="7">
        <v>30.6</v>
      </c>
      <c r="D4" s="7">
        <v>28.9</v>
      </c>
      <c r="E4" s="7">
        <v>37.5</v>
      </c>
      <c r="F4" s="5">
        <v>20.7</v>
      </c>
      <c r="G4" s="5">
        <v>20.4</v>
      </c>
      <c r="H4" s="5">
        <v>27.8</v>
      </c>
      <c r="I4" s="5">
        <v>23.7</v>
      </c>
      <c r="J4" s="5">
        <v>16.1</v>
      </c>
      <c r="K4" s="5">
        <v>31.3</v>
      </c>
      <c r="L4" s="5">
        <v>33.8</v>
      </c>
      <c r="M4" s="5">
        <v>33.5</v>
      </c>
      <c r="N4" s="5">
        <v>6.4</v>
      </c>
    </row>
    <row r="5" spans="3:5" ht="15" customHeight="1">
      <c r="C5" s="7"/>
      <c r="D5" s="7"/>
      <c r="E5" s="7"/>
    </row>
    <row r="6" spans="3:5" ht="15" customHeight="1">
      <c r="C6" s="7"/>
      <c r="D6" s="7"/>
      <c r="E6" s="7"/>
    </row>
    <row r="7" spans="3:5" ht="15" customHeight="1">
      <c r="C7" s="7"/>
      <c r="D7" s="7"/>
      <c r="E7" s="7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</cp:lastModifiedBy>
  <cp:lastPrinted>2013-01-31T12:49:13Z</cp:lastPrinted>
  <dcterms:created xsi:type="dcterms:W3CDTF">2002-03-07T07:26:58Z</dcterms:created>
  <dcterms:modified xsi:type="dcterms:W3CDTF">2013-01-31T12:49:15Z</dcterms:modified>
  <cp:category/>
  <cp:version/>
  <cp:contentType/>
  <cp:contentStatus/>
</cp:coreProperties>
</file>