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0" windowWidth="9825" windowHeight="8430" activeTab="0"/>
  </bookViews>
  <sheets>
    <sheet name="Graf_4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<sst xmlns="http://schemas.openxmlformats.org/spreadsheetml/2006/main" count="43" uniqueCount="43">
  <si>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Kód</t>
  </si>
  <si>
    <t>Odvětví</t>
  </si>
  <si>
    <t>Celkem</t>
  </si>
  <si>
    <t>A</t>
  </si>
  <si>
    <t>Zemědělství, lesnictví a ryb.</t>
  </si>
  <si>
    <t>B</t>
  </si>
  <si>
    <t>Těžba a dobývání</t>
  </si>
  <si>
    <t>C</t>
  </si>
  <si>
    <t>Zpracovatelský průmysl</t>
  </si>
  <si>
    <t>D</t>
  </si>
  <si>
    <t>Výroba a rozvod elektřiny, plynu, tepla a klim. vzduchu</t>
  </si>
  <si>
    <t>E</t>
  </si>
  <si>
    <t>Zásobování vodou; odpad. vodami, odpady a sanacemi</t>
  </si>
  <si>
    <t>F</t>
  </si>
  <si>
    <t>Stavebnictví</t>
  </si>
  <si>
    <t>G</t>
  </si>
  <si>
    <t>Velkoobchod a maloobchod; opravy a údržba motor. vozidel</t>
  </si>
  <si>
    <t>H</t>
  </si>
  <si>
    <t>Doprava a skladování</t>
  </si>
  <si>
    <t>I</t>
  </si>
  <si>
    <t>Ubytování, stravování a pohostinství</t>
  </si>
  <si>
    <t>J</t>
  </si>
  <si>
    <t>Informační a komunikační činn.</t>
  </si>
  <si>
    <t>K</t>
  </si>
  <si>
    <t>Peněžnictví a pojišťovnictví</t>
  </si>
  <si>
    <t>L</t>
  </si>
  <si>
    <t>Činnosti v oblasti nemovitostí</t>
  </si>
  <si>
    <t>M</t>
  </si>
  <si>
    <t>Profesní, vědecké a tech. činn.</t>
  </si>
  <si>
    <t>N</t>
  </si>
  <si>
    <t>Administrativní a podpůr. činn.</t>
  </si>
  <si>
    <t>O</t>
  </si>
  <si>
    <t>Veřejná správa a obrana; povinné sociální zabezpečení</t>
  </si>
  <si>
    <t>P</t>
  </si>
  <si>
    <t>Vzdělávání</t>
  </si>
  <si>
    <t>Q</t>
  </si>
  <si>
    <t>Zdravotní a sociální péče</t>
  </si>
  <si>
    <t>R</t>
  </si>
  <si>
    <t>Kulturní, zábav., rekreač. činn.</t>
  </si>
  <si>
    <t>S-U</t>
  </si>
  <si>
    <t>Ostatní činnosti</t>
  </si>
  <si>
    <t>Hrubý domácí produkt</t>
  </si>
  <si>
    <t>Hrubý národní důchod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</si>
</sst>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.0"/>
    <numFmt numFmtId="166" formatCode="0.0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CE"/>
      <family val="0"/>
    </font>
    <font>
      <sz val="8"/>
      <name val="Arial CE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/>
      <bottom style="thin"/>
    </border>
  </borders>
  <cellStyleXfs count="6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 vertical="top"/>
    </xf>
    <xf numFmtId="0" fontId="29" fillId="0" borderId="0" xfId="49">
      <alignment/>
      <protection/>
    </xf>
    <xf numFmtId="0" fontId="29" fillId="0" borderId="0" xfId="49" applyAlignment="1">
      <alignment/>
      <protection/>
    </xf>
    <xf numFmtId="0" fontId="4" fillId="0" borderId="10" xfId="49" applyFont="1" applyFill="1" applyBorder="1" applyAlignment="1">
      <alignment horizontal="center" vertical="top" wrapText="1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4" fillId="0" borderId="12" xfId="49" applyFont="1" applyFill="1" applyBorder="1" applyAlignment="1">
      <alignment horizontal="center" vertical="center" wrapText="1"/>
      <protection/>
    </xf>
    <xf numFmtId="0" fontId="4" fillId="33" borderId="13" xfId="49" applyFont="1" applyFill="1" applyBorder="1" applyAlignment="1">
      <alignment horizontal="center" vertical="top" wrapText="1"/>
      <protection/>
    </xf>
    <xf numFmtId="0" fontId="3" fillId="33" borderId="14" xfId="49" applyFont="1" applyFill="1" applyBorder="1" applyAlignment="1">
      <alignment horizontal="left" vertical="center"/>
      <protection/>
    </xf>
    <xf numFmtId="0" fontId="29" fillId="33" borderId="0" xfId="49" applyFill="1">
      <alignment/>
      <protection/>
    </xf>
    <xf numFmtId="165" fontId="46" fillId="0" borderId="0" xfId="49" applyNumberFormat="1" applyFont="1">
      <alignment/>
      <protection/>
    </xf>
    <xf numFmtId="3" fontId="46" fillId="33" borderId="0" xfId="49" applyNumberFormat="1" applyFont="1" applyFill="1">
      <alignment/>
      <protection/>
    </xf>
    <xf numFmtId="0" fontId="4" fillId="0" borderId="15" xfId="49" applyFont="1" applyFill="1" applyBorder="1" applyAlignment="1">
      <alignment horizontal="center" vertical="top" wrapText="1"/>
      <protection/>
    </xf>
    <xf numFmtId="0" fontId="5" fillId="0" borderId="16" xfId="49" applyFont="1" applyFill="1" applyBorder="1" applyAlignment="1">
      <alignment horizontal="left" vertical="top"/>
      <protection/>
    </xf>
    <xf numFmtId="165" fontId="47" fillId="0" borderId="0" xfId="49" applyNumberFormat="1" applyFont="1">
      <alignment/>
      <protection/>
    </xf>
    <xf numFmtId="3" fontId="47" fillId="0" borderId="0" xfId="49" applyNumberFormat="1" applyFont="1">
      <alignment/>
      <protection/>
    </xf>
    <xf numFmtId="0" fontId="4" fillId="33" borderId="15" xfId="49" applyFont="1" applyFill="1" applyBorder="1" applyAlignment="1">
      <alignment horizontal="center" vertical="top" wrapText="1"/>
      <protection/>
    </xf>
    <xf numFmtId="0" fontId="5" fillId="33" borderId="16" xfId="49" applyFont="1" applyFill="1" applyBorder="1" applyAlignment="1">
      <alignment horizontal="left" vertical="top"/>
      <protection/>
    </xf>
    <xf numFmtId="3" fontId="47" fillId="33" borderId="0" xfId="49" applyNumberFormat="1" applyFont="1" applyFill="1">
      <alignment/>
      <protection/>
    </xf>
    <xf numFmtId="0" fontId="4" fillId="0" borderId="0" xfId="49" applyFont="1" applyFill="1" applyBorder="1" applyAlignment="1">
      <alignment horizontal="center" vertical="top" wrapText="1"/>
      <protection/>
    </xf>
    <xf numFmtId="0" fontId="4" fillId="0" borderId="0" xfId="49" applyFont="1" applyFill="1" applyBorder="1" applyAlignment="1">
      <alignment horizontal="left" vertical="center"/>
      <protection/>
    </xf>
    <xf numFmtId="166" fontId="4" fillId="0" borderId="0" xfId="49" applyNumberFormat="1" applyFont="1" applyFill="1" applyBorder="1" applyAlignment="1">
      <alignment horizontal="right" vertical="center"/>
      <protection/>
    </xf>
    <xf numFmtId="0" fontId="29" fillId="34" borderId="0" xfId="49" applyFill="1">
      <alignment/>
      <protection/>
    </xf>
    <xf numFmtId="0" fontId="3" fillId="0" borderId="0" xfId="49" applyFont="1" applyFill="1" applyBorder="1" applyAlignment="1">
      <alignment horizontal="center" vertical="top" wrapText="1"/>
      <protection/>
    </xf>
    <xf numFmtId="0" fontId="3" fillId="0" borderId="0" xfId="49" applyFont="1" applyFill="1" applyBorder="1" applyAlignment="1">
      <alignment horizontal="left" vertical="center"/>
      <protection/>
    </xf>
    <xf numFmtId="166" fontId="3" fillId="0" borderId="0" xfId="49" applyNumberFormat="1" applyFont="1" applyFill="1" applyBorder="1" applyAlignment="1">
      <alignment horizontal="right" vertical="center"/>
      <protection/>
    </xf>
    <xf numFmtId="0" fontId="31" fillId="0" borderId="0" xfId="49" applyFont="1">
      <alignment/>
      <protection/>
    </xf>
    <xf numFmtId="0" fontId="31" fillId="34" borderId="0" xfId="49" applyFont="1" applyFill="1">
      <alignment/>
      <protection/>
    </xf>
    <xf numFmtId="0" fontId="31" fillId="0" borderId="0" xfId="49" applyFont="1" applyFill="1">
      <alignment/>
      <protection/>
    </xf>
    <xf numFmtId="0" fontId="29" fillId="0" borderId="0" xfId="49" applyFill="1">
      <alignment/>
      <protection/>
    </xf>
    <xf numFmtId="0" fontId="29" fillId="0" borderId="0" xfId="49" applyFill="1" applyAlignment="1">
      <alignment/>
      <protection/>
    </xf>
    <xf numFmtId="0" fontId="10" fillId="0" borderId="17" xfId="0" applyFont="1" applyFill="1" applyBorder="1" applyAlignment="1">
      <alignment horizontal="left" vertical="top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Meziroční vývoj hrubého domácího produktu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 hrubého národního důchodu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objemové indexy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275"/>
          <c:w val="0.960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Graf_4!$A$144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Graf_4!$D$120:$W$120</c:f>
              <c:numCache/>
            </c:numRef>
          </c:cat>
          <c:val>
            <c:numRef>
              <c:f>Graf_4!$D$144:$W$144</c:f>
              <c:numCache/>
            </c:numRef>
          </c:val>
        </c:ser>
        <c:ser>
          <c:idx val="2"/>
          <c:order val="1"/>
          <c:tx>
            <c:strRef>
              <c:f>Graf_4!$A$145</c:f>
              <c:strCache>
                <c:ptCount val="1"/>
                <c:pt idx="0">
                  <c:v>Hrubý národní důchod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Graf_4!$D$120:$W$120</c:f>
              <c:numCache/>
            </c:numRef>
          </c:cat>
          <c:val>
            <c:numRef>
              <c:f>Graf_4!$D$145:$W$145</c:f>
              <c:numCache/>
            </c:numRef>
          </c:val>
        </c:ser>
        <c:axId val="55796155"/>
        <c:axId val="32403348"/>
      </c:barChart>
      <c:catAx>
        <c:axId val="5579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403348"/>
        <c:crossesAt val="0"/>
        <c:auto val="1"/>
        <c:lblOffset val="100"/>
        <c:tickLblSkip val="1"/>
        <c:noMultiLvlLbl val="0"/>
      </c:catAx>
      <c:valAx>
        <c:axId val="32403348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96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"/>
          <c:y val="0.58825"/>
          <c:w val="0.1977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581025</xdr:colOff>
      <xdr:row>18</xdr:row>
      <xdr:rowOff>95250</xdr:rowOff>
    </xdr:to>
    <xdr:graphicFrame>
      <xdr:nvGraphicFramePr>
        <xdr:cNvPr id="1" name="Graf 1"/>
        <xdr:cNvGraphicFramePr/>
      </xdr:nvGraphicFramePr>
      <xdr:xfrm>
        <a:off x="9525" y="952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0:W163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9.140625" style="1" customWidth="1"/>
    <col min="2" max="2" width="9.140625" style="2" customWidth="1"/>
    <col min="3" max="16384" width="9.140625" style="1" customWidth="1"/>
  </cols>
  <sheetData>
    <row r="119" ht="13.5" thickBot="1"/>
    <row r="120" spans="1:23" ht="13.5" thickBot="1">
      <c r="A120" s="3" t="s">
        <v>0</v>
      </c>
      <c r="B120" s="4" t="s">
        <v>1</v>
      </c>
      <c r="C120" s="5">
        <v>1990</v>
      </c>
      <c r="D120" s="5">
        <v>1991</v>
      </c>
      <c r="E120" s="5">
        <v>1992</v>
      </c>
      <c r="F120" s="5">
        <v>1993</v>
      </c>
      <c r="G120" s="5">
        <v>1994</v>
      </c>
      <c r="H120" s="5">
        <v>1995</v>
      </c>
      <c r="I120" s="5">
        <v>1996</v>
      </c>
      <c r="J120" s="5">
        <v>1997</v>
      </c>
      <c r="K120" s="5">
        <v>1998</v>
      </c>
      <c r="L120" s="5">
        <v>1999</v>
      </c>
      <c r="M120" s="5">
        <v>2000</v>
      </c>
      <c r="N120" s="5">
        <v>2001</v>
      </c>
      <c r="O120" s="5">
        <v>2002</v>
      </c>
      <c r="P120" s="5">
        <v>2003</v>
      </c>
      <c r="Q120" s="5">
        <v>2004</v>
      </c>
      <c r="R120" s="5">
        <v>2005</v>
      </c>
      <c r="S120" s="5">
        <v>2006</v>
      </c>
      <c r="T120" s="5">
        <v>2007</v>
      </c>
      <c r="U120" s="5">
        <v>2008</v>
      </c>
      <c r="V120" s="5">
        <v>2009</v>
      </c>
      <c r="W120" s="6">
        <v>2010</v>
      </c>
    </row>
    <row r="121" spans="1:21" s="9" customFormat="1" ht="12.75" hidden="1">
      <c r="A121" s="7"/>
      <c r="B121" s="8" t="s">
        <v>2</v>
      </c>
      <c r="C121" s="10"/>
      <c r="D121" s="10">
        <v>94.33952333132683</v>
      </c>
      <c r="E121" s="10">
        <v>91.77006039751812</v>
      </c>
      <c r="F121" s="10">
        <v>92.43426669251961</v>
      </c>
      <c r="G121" s="10">
        <v>91.9401906848332</v>
      </c>
      <c r="H121" s="10">
        <v>90.64013917185655</v>
      </c>
      <c r="I121" s="10">
        <v>88.7009505301785</v>
      </c>
      <c r="J121" s="10">
        <v>87.8773940511194</v>
      </c>
      <c r="K121" s="10">
        <v>87.78923595837288</v>
      </c>
      <c r="L121" s="10">
        <v>88.90157621026555</v>
      </c>
      <c r="M121" s="10">
        <v>87.76874290973075</v>
      </c>
      <c r="N121" s="10">
        <v>87.54612292501099</v>
      </c>
      <c r="O121" s="10">
        <v>89.01044440071308</v>
      </c>
      <c r="P121" s="10">
        <v>89.3574696710115</v>
      </c>
      <c r="Q121" s="10">
        <v>91.14457927210428</v>
      </c>
      <c r="R121" s="10">
        <v>93.36708928530086</v>
      </c>
      <c r="S121" s="10">
        <v>91.12743239645313</v>
      </c>
      <c r="T121" s="10">
        <v>90.82164644734101</v>
      </c>
      <c r="U121" s="11"/>
    </row>
    <row r="122" spans="1:21" ht="12.75" hidden="1">
      <c r="A122" s="12" t="s">
        <v>3</v>
      </c>
      <c r="B122" s="13" t="s">
        <v>4</v>
      </c>
      <c r="C122" s="14"/>
      <c r="D122" s="14">
        <v>79.99441215103157</v>
      </c>
      <c r="E122" s="14">
        <v>66.11858576622471</v>
      </c>
      <c r="F122" s="14">
        <v>49.00924535011139</v>
      </c>
      <c r="G122" s="14">
        <v>46.077983149369736</v>
      </c>
      <c r="H122" s="14">
        <v>47.309668430104715</v>
      </c>
      <c r="I122" s="14">
        <v>42.8967191343914</v>
      </c>
      <c r="J122" s="14">
        <v>42.600998555867605</v>
      </c>
      <c r="K122" s="14">
        <v>41.943882031074246</v>
      </c>
      <c r="L122" s="14">
        <v>36.38923359385772</v>
      </c>
      <c r="M122" s="14">
        <v>35.09858562108578</v>
      </c>
      <c r="N122" s="14">
        <v>35.87870739265161</v>
      </c>
      <c r="O122" s="14">
        <v>33.589866399611026</v>
      </c>
      <c r="P122" s="14">
        <v>32.70161612203282</v>
      </c>
      <c r="Q122" s="14">
        <v>30.93981088396868</v>
      </c>
      <c r="R122" s="14">
        <v>31.695621884048506</v>
      </c>
      <c r="S122" s="14">
        <v>30.576963548356666</v>
      </c>
      <c r="T122" s="14">
        <v>27.964825579285773</v>
      </c>
      <c r="U122" s="15"/>
    </row>
    <row r="123" spans="1:21" ht="12.75" hidden="1">
      <c r="A123" s="12" t="s">
        <v>5</v>
      </c>
      <c r="B123" s="13" t="s">
        <v>6</v>
      </c>
      <c r="C123" s="14"/>
      <c r="D123" s="14">
        <v>90.02499185048354</v>
      </c>
      <c r="E123" s="14">
        <v>65.16161609705276</v>
      </c>
      <c r="F123" s="14">
        <v>54.739183514327166</v>
      </c>
      <c r="G123" s="14">
        <v>47.40973212060006</v>
      </c>
      <c r="H123" s="14">
        <v>42.85239467948431</v>
      </c>
      <c r="I123" s="14">
        <v>38.80767780327387</v>
      </c>
      <c r="J123" s="14">
        <v>35.75752152431112</v>
      </c>
      <c r="K123" s="14">
        <v>34.369866603601125</v>
      </c>
      <c r="L123" s="14">
        <v>32.08480610542598</v>
      </c>
      <c r="M123" s="14">
        <v>29.275619842634434</v>
      </c>
      <c r="N123" s="14">
        <v>28.653060702712033</v>
      </c>
      <c r="O123" s="14">
        <v>27.951243520335442</v>
      </c>
      <c r="P123" s="14">
        <v>28.096976050009268</v>
      </c>
      <c r="Q123" s="14">
        <v>26.405711692478796</v>
      </c>
      <c r="R123" s="14">
        <v>27.88285149983062</v>
      </c>
      <c r="S123" s="14">
        <v>24.059290129177825</v>
      </c>
      <c r="T123" s="14">
        <v>23.404772101169055</v>
      </c>
      <c r="U123" s="15"/>
    </row>
    <row r="124" spans="1:21" s="9" customFormat="1" ht="12.75" hidden="1">
      <c r="A124" s="16" t="s">
        <v>7</v>
      </c>
      <c r="B124" s="17" t="s">
        <v>8</v>
      </c>
      <c r="C124" s="14"/>
      <c r="D124" s="14">
        <v>96.35395697732042</v>
      </c>
      <c r="E124" s="14">
        <v>88.19285023839029</v>
      </c>
      <c r="F124" s="14">
        <v>88.29993901278596</v>
      </c>
      <c r="G124" s="14">
        <v>89.91474979854121</v>
      </c>
      <c r="H124" s="14">
        <v>88.86232780219291</v>
      </c>
      <c r="I124" s="14">
        <v>84.50755179987652</v>
      </c>
      <c r="J124" s="14">
        <v>82.75154713444886</v>
      </c>
      <c r="K124" s="14">
        <v>83.15339697526029</v>
      </c>
      <c r="L124" s="14">
        <v>83.50518830979998</v>
      </c>
      <c r="M124" s="14">
        <v>81.14012801662169</v>
      </c>
      <c r="N124" s="14">
        <v>81.536513503549</v>
      </c>
      <c r="O124" s="14">
        <v>83.57553401497483</v>
      </c>
      <c r="P124" s="14">
        <v>83.01678812815732</v>
      </c>
      <c r="Q124" s="14">
        <v>85.18519449017265</v>
      </c>
      <c r="R124" s="14">
        <v>86.05352428842492</v>
      </c>
      <c r="S124" s="14">
        <v>76.99450486986987</v>
      </c>
      <c r="T124" s="14">
        <v>77.38247399564233</v>
      </c>
      <c r="U124" s="18"/>
    </row>
    <row r="125" spans="1:21" ht="12.75" hidden="1">
      <c r="A125" s="12" t="s">
        <v>9</v>
      </c>
      <c r="B125" s="13" t="s">
        <v>10</v>
      </c>
      <c r="C125" s="14"/>
      <c r="D125" s="14">
        <v>94.12931635856296</v>
      </c>
      <c r="E125" s="14">
        <v>114.79551796302755</v>
      </c>
      <c r="F125" s="14">
        <v>115.59775026159748</v>
      </c>
      <c r="G125" s="14">
        <v>102.48735612138124</v>
      </c>
      <c r="H125" s="14">
        <v>94.77677014300663</v>
      </c>
      <c r="I125" s="14">
        <v>92.73848971049878</v>
      </c>
      <c r="J125" s="14">
        <v>81.76447506103942</v>
      </c>
      <c r="K125" s="14">
        <v>88.07769445413324</v>
      </c>
      <c r="L125" s="14">
        <v>92.0496163236833</v>
      </c>
      <c r="M125" s="14">
        <v>84.74886641088246</v>
      </c>
      <c r="N125" s="14">
        <v>81.20204046041158</v>
      </c>
      <c r="O125" s="14">
        <v>82.55580746424835</v>
      </c>
      <c r="P125" s="14">
        <v>74.42666550401115</v>
      </c>
      <c r="Q125" s="14">
        <v>69.9446285315661</v>
      </c>
      <c r="R125" s="14">
        <v>69.52171259155912</v>
      </c>
      <c r="S125" s="14">
        <v>71.51421346355075</v>
      </c>
      <c r="T125" s="14">
        <v>66.84687826996861</v>
      </c>
      <c r="U125" s="15"/>
    </row>
    <row r="126" spans="1:21" ht="12.75" hidden="1">
      <c r="A126" s="12" t="s">
        <v>11</v>
      </c>
      <c r="B126" s="13" t="s">
        <v>12</v>
      </c>
      <c r="C126" s="14"/>
      <c r="D126" s="14">
        <v>94.12854878998684</v>
      </c>
      <c r="E126" s="14">
        <v>114.79680911068733</v>
      </c>
      <c r="F126" s="14">
        <v>140.36958448604656</v>
      </c>
      <c r="G126" s="14">
        <v>147.8284225510999</v>
      </c>
      <c r="H126" s="14">
        <v>149.1284144932986</v>
      </c>
      <c r="I126" s="14">
        <v>149.49370148532137</v>
      </c>
      <c r="J126" s="14">
        <v>141.0840428675029</v>
      </c>
      <c r="K126" s="14">
        <v>138.2503827455615</v>
      </c>
      <c r="L126" s="14">
        <v>142.56667830571297</v>
      </c>
      <c r="M126" s="14">
        <v>136.3433697725014</v>
      </c>
      <c r="N126" s="14">
        <v>146.9017754022186</v>
      </c>
      <c r="O126" s="14">
        <v>140.61131852488518</v>
      </c>
      <c r="P126" s="14">
        <v>137.0390266176036</v>
      </c>
      <c r="Q126" s="14">
        <v>146.3242996427708</v>
      </c>
      <c r="R126" s="14">
        <v>150.2269614031318</v>
      </c>
      <c r="S126" s="14">
        <v>149.60113883591632</v>
      </c>
      <c r="T126" s="14">
        <v>146.05570626628347</v>
      </c>
      <c r="U126" s="15"/>
    </row>
    <row r="127" spans="1:21" ht="12.75" hidden="1">
      <c r="A127" s="12" t="s">
        <v>13</v>
      </c>
      <c r="B127" s="13" t="s">
        <v>14</v>
      </c>
      <c r="C127" s="14"/>
      <c r="D127" s="14">
        <v>99.79855198477948</v>
      </c>
      <c r="E127" s="14">
        <v>99.47679473824671</v>
      </c>
      <c r="F127" s="14">
        <v>112.33374082077152</v>
      </c>
      <c r="G127" s="14">
        <v>105.50301741578353</v>
      </c>
      <c r="H127" s="14">
        <v>102.16750316376691</v>
      </c>
      <c r="I127" s="14">
        <v>97.87661739512221</v>
      </c>
      <c r="J127" s="14">
        <v>92.25759519279607</v>
      </c>
      <c r="K127" s="14">
        <v>88.77529937413372</v>
      </c>
      <c r="L127" s="14">
        <v>91.93196394597061</v>
      </c>
      <c r="M127" s="14">
        <v>91.72879415284223</v>
      </c>
      <c r="N127" s="14">
        <v>94.51656780791846</v>
      </c>
      <c r="O127" s="14">
        <v>95.56878933186408</v>
      </c>
      <c r="P127" s="14">
        <v>94.8972959477957</v>
      </c>
      <c r="Q127" s="14">
        <v>95.2080768601658</v>
      </c>
      <c r="R127" s="14">
        <v>99.57816441257242</v>
      </c>
      <c r="S127" s="14">
        <v>101.89675358775472</v>
      </c>
      <c r="T127" s="14">
        <v>101.05674119095377</v>
      </c>
      <c r="U127" s="15"/>
    </row>
    <row r="128" spans="1:21" ht="12.75" hidden="1">
      <c r="A128" s="12" t="s">
        <v>15</v>
      </c>
      <c r="B128" s="13" t="s">
        <v>16</v>
      </c>
      <c r="C128" s="14"/>
      <c r="D128" s="14">
        <v>91.77796092371752</v>
      </c>
      <c r="E128" s="14">
        <v>101.85782799948366</v>
      </c>
      <c r="F128" s="14">
        <v>112.55101331559246</v>
      </c>
      <c r="G128" s="14">
        <v>116.25491928890831</v>
      </c>
      <c r="H128" s="14">
        <v>111.43194749227973</v>
      </c>
      <c r="I128" s="14">
        <v>109.87068352050628</v>
      </c>
      <c r="J128" s="14">
        <v>111.92445560972709</v>
      </c>
      <c r="K128" s="14">
        <v>112.73851724605878</v>
      </c>
      <c r="L128" s="14">
        <v>114.37177081161234</v>
      </c>
      <c r="M128" s="14">
        <v>114.99402569118284</v>
      </c>
      <c r="N128" s="14">
        <v>110.44444885759962</v>
      </c>
      <c r="O128" s="14">
        <v>114.11691110029888</v>
      </c>
      <c r="P128" s="14">
        <v>116.37357799865619</v>
      </c>
      <c r="Q128" s="14">
        <v>117.27171024105756</v>
      </c>
      <c r="R128" s="14">
        <v>121.52869488658743</v>
      </c>
      <c r="S128" s="14">
        <v>118.07153945195232</v>
      </c>
      <c r="T128" s="14">
        <v>119.57173638900197</v>
      </c>
      <c r="U128" s="15"/>
    </row>
    <row r="129" spans="1:21" ht="12.75" hidden="1">
      <c r="A129" s="12" t="s">
        <v>17</v>
      </c>
      <c r="B129" s="13" t="s">
        <v>18</v>
      </c>
      <c r="C129" s="14"/>
      <c r="D129" s="14">
        <v>98.49054672909152</v>
      </c>
      <c r="E129" s="14">
        <v>96.65841584158416</v>
      </c>
      <c r="F129" s="14">
        <v>102.51234425768158</v>
      </c>
      <c r="G129" s="14">
        <v>101.68406375521273</v>
      </c>
      <c r="H129" s="14">
        <v>100.24304756057</v>
      </c>
      <c r="I129" s="14">
        <v>103.58974850973469</v>
      </c>
      <c r="J129" s="14">
        <v>99.77805920126896</v>
      </c>
      <c r="K129" s="14">
        <v>100.02654335200963</v>
      </c>
      <c r="L129" s="14">
        <v>102.17527566710159</v>
      </c>
      <c r="M129" s="14">
        <v>99.82059252436872</v>
      </c>
      <c r="N129" s="14">
        <v>98.91811855604165</v>
      </c>
      <c r="O129" s="14">
        <v>98.11989919922225</v>
      </c>
      <c r="P129" s="14">
        <v>98.0054110062169</v>
      </c>
      <c r="Q129" s="14">
        <v>100.42373423388851</v>
      </c>
      <c r="R129" s="14">
        <v>100.58267454652442</v>
      </c>
      <c r="S129" s="14">
        <v>99.3719139355796</v>
      </c>
      <c r="T129" s="14">
        <v>98.76205643820197</v>
      </c>
      <c r="U129" s="15"/>
    </row>
    <row r="130" spans="1:21" ht="12.75" hidden="1">
      <c r="A130" s="12" t="s">
        <v>19</v>
      </c>
      <c r="B130" s="13" t="s">
        <v>20</v>
      </c>
      <c r="C130" s="14"/>
      <c r="D130" s="14">
        <v>97.20536733168063</v>
      </c>
      <c r="E130" s="14">
        <v>110.279778066344</v>
      </c>
      <c r="F130" s="14">
        <v>121.86361311139967</v>
      </c>
      <c r="G130" s="14">
        <v>117.36276708771102</v>
      </c>
      <c r="H130" s="14">
        <v>115.54479990556014</v>
      </c>
      <c r="I130" s="14">
        <v>120.93180655569984</v>
      </c>
      <c r="J130" s="14">
        <v>125.48302050131822</v>
      </c>
      <c r="K130" s="14">
        <v>135.75728957620115</v>
      </c>
      <c r="L130" s="14">
        <v>135.63294376893717</v>
      </c>
      <c r="M130" s="14">
        <v>144.47015307126273</v>
      </c>
      <c r="N130" s="14">
        <v>143.4596466375477</v>
      </c>
      <c r="O130" s="14">
        <v>142.07846377838115</v>
      </c>
      <c r="P130" s="14">
        <v>145.6419942549089</v>
      </c>
      <c r="Q130" s="14">
        <v>148.2249242513674</v>
      </c>
      <c r="R130" s="14">
        <v>150.7488293393145</v>
      </c>
      <c r="S130" s="14">
        <v>151.74123480108605</v>
      </c>
      <c r="T130" s="14">
        <v>156.97005469641522</v>
      </c>
      <c r="U130" s="15"/>
    </row>
    <row r="131" spans="1:21" ht="12.75" hidden="1">
      <c r="A131" s="12" t="s">
        <v>21</v>
      </c>
      <c r="B131" s="13" t="s">
        <v>22</v>
      </c>
      <c r="C131" s="14"/>
      <c r="D131" s="14">
        <v>86.7736339982654</v>
      </c>
      <c r="E131" s="14">
        <v>84.47202948829141</v>
      </c>
      <c r="F131" s="14">
        <v>95.45641803989592</v>
      </c>
      <c r="G131" s="14">
        <v>101.8245880312229</v>
      </c>
      <c r="H131" s="14">
        <v>98.82914137033825</v>
      </c>
      <c r="I131" s="14">
        <v>96.75628794449263</v>
      </c>
      <c r="J131" s="14">
        <v>98.74241110147442</v>
      </c>
      <c r="K131" s="14">
        <v>96.0971379011275</v>
      </c>
      <c r="L131" s="14">
        <v>99.38096270598439</v>
      </c>
      <c r="M131" s="14">
        <v>97.02623590633131</v>
      </c>
      <c r="N131" s="14">
        <v>99.37987857762359</v>
      </c>
      <c r="O131" s="14">
        <v>107.42085862966175</v>
      </c>
      <c r="P131" s="14">
        <v>113.35971379011275</v>
      </c>
      <c r="Q131" s="14">
        <v>122.51084128360797</v>
      </c>
      <c r="R131" s="14">
        <v>131.39310494362533</v>
      </c>
      <c r="S131" s="14">
        <v>138.41283607979184</v>
      </c>
      <c r="T131" s="14">
        <v>139.6877710320902</v>
      </c>
      <c r="U131" s="15"/>
    </row>
    <row r="132" spans="1:21" ht="12.75" hidden="1">
      <c r="A132" s="12" t="s">
        <v>23</v>
      </c>
      <c r="B132" s="13" t="s">
        <v>24</v>
      </c>
      <c r="C132" s="14"/>
      <c r="D132" s="14">
        <v>134.2440600785869</v>
      </c>
      <c r="E132" s="14">
        <v>180.2835004223128</v>
      </c>
      <c r="F132" s="14">
        <v>293.56982850427823</v>
      </c>
      <c r="G132" s="14">
        <v>316.8521170724542</v>
      </c>
      <c r="H132" s="14">
        <v>321.6334324850354</v>
      </c>
      <c r="I132" s="14">
        <v>321.6003819176674</v>
      </c>
      <c r="J132" s="14">
        <v>336.27850611435497</v>
      </c>
      <c r="K132" s="14">
        <v>337.0680474459256</v>
      </c>
      <c r="L132" s="14">
        <v>319.2537916345342</v>
      </c>
      <c r="M132" s="14">
        <v>303.8412103852227</v>
      </c>
      <c r="N132" s="14">
        <v>308.25162498622893</v>
      </c>
      <c r="O132" s="14">
        <v>301.0612904410415</v>
      </c>
      <c r="P132" s="14">
        <v>311.5750431493518</v>
      </c>
      <c r="Q132" s="14">
        <v>322.7755132018655</v>
      </c>
      <c r="R132" s="14">
        <v>338.4598435606478</v>
      </c>
      <c r="S132" s="14">
        <v>337.2590062796078</v>
      </c>
      <c r="T132" s="14">
        <v>328.85314531232785</v>
      </c>
      <c r="U132" s="15"/>
    </row>
    <row r="133" spans="1:21" ht="12.75" hidden="1">
      <c r="A133" s="12" t="s">
        <v>25</v>
      </c>
      <c r="B133" s="13" t="s">
        <v>26</v>
      </c>
      <c r="C133" s="14"/>
      <c r="D133" s="14">
        <v>91.35448511824619</v>
      </c>
      <c r="E133" s="14">
        <v>87.06340783450285</v>
      </c>
      <c r="F133" s="14">
        <v>97.21689819581505</v>
      </c>
      <c r="G133" s="14">
        <v>111.674137903724</v>
      </c>
      <c r="H133" s="14">
        <v>110.17725047916238</v>
      </c>
      <c r="I133" s="14">
        <v>119.57992111640874</v>
      </c>
      <c r="J133" s="14">
        <v>121.56785097654084</v>
      </c>
      <c r="K133" s="14">
        <v>106.5894726837845</v>
      </c>
      <c r="L133" s="14">
        <v>121.46013844228668</v>
      </c>
      <c r="M133" s="14">
        <v>120.50339769685257</v>
      </c>
      <c r="N133" s="14">
        <v>111.11181511460296</v>
      </c>
      <c r="O133" s="14">
        <v>128.2587001631528</v>
      </c>
      <c r="P133" s="14">
        <v>138.24111767594368</v>
      </c>
      <c r="Q133" s="14">
        <v>149.71567058972613</v>
      </c>
      <c r="R133" s="14">
        <v>155.98042166289144</v>
      </c>
      <c r="S133" s="14">
        <v>167.12233292677132</v>
      </c>
      <c r="T133" s="14">
        <v>169.80722624384217</v>
      </c>
      <c r="U133" s="15"/>
    </row>
    <row r="134" spans="1:21" ht="12.75" hidden="1">
      <c r="A134" s="12" t="s">
        <v>27</v>
      </c>
      <c r="B134" s="13" t="s">
        <v>28</v>
      </c>
      <c r="C134" s="14"/>
      <c r="D134" s="14">
        <v>101.53138302222185</v>
      </c>
      <c r="E134" s="14">
        <v>96.76076767137674</v>
      </c>
      <c r="F134" s="14">
        <v>91.8670563271771</v>
      </c>
      <c r="G134" s="14">
        <v>86.09101356207955</v>
      </c>
      <c r="H134" s="14">
        <v>89.08491471513608</v>
      </c>
      <c r="I134" s="14">
        <v>90.95976138315135</v>
      </c>
      <c r="J134" s="14">
        <v>91.98800029267579</v>
      </c>
      <c r="K134" s="14">
        <v>92.80232763332889</v>
      </c>
      <c r="L134" s="14">
        <v>99.9672891765911</v>
      </c>
      <c r="M134" s="14">
        <v>100.51648668540365</v>
      </c>
      <c r="N134" s="14">
        <v>98.5305953800266</v>
      </c>
      <c r="O134" s="14">
        <v>105.12225670249076</v>
      </c>
      <c r="P134" s="14">
        <v>107.41072312440012</v>
      </c>
      <c r="Q134" s="14">
        <v>111.58264432574815</v>
      </c>
      <c r="R134" s="14">
        <v>116.80776795974847</v>
      </c>
      <c r="S134" s="14">
        <v>123.06629537012726</v>
      </c>
      <c r="T134" s="14">
        <v>121.6803894309608</v>
      </c>
      <c r="U134" s="15"/>
    </row>
    <row r="135" spans="1:21" ht="12.75" hidden="1">
      <c r="A135" s="12" t="s">
        <v>29</v>
      </c>
      <c r="B135" s="13" t="s">
        <v>30</v>
      </c>
      <c r="C135" s="14"/>
      <c r="D135" s="14">
        <v>86.77397899799189</v>
      </c>
      <c r="E135" s="14">
        <v>82.69764526815293</v>
      </c>
      <c r="F135" s="14">
        <v>75.0105521660719</v>
      </c>
      <c r="G135" s="14">
        <v>75.33223334996099</v>
      </c>
      <c r="H135" s="14">
        <v>79.56013455610555</v>
      </c>
      <c r="I135" s="14">
        <v>81.54905797935612</v>
      </c>
      <c r="J135" s="14">
        <v>78.6353810930765</v>
      </c>
      <c r="K135" s="14">
        <v>83.32629855595206</v>
      </c>
      <c r="L135" s="14">
        <v>86.53607561746159</v>
      </c>
      <c r="M135" s="14">
        <v>81.92765690751186</v>
      </c>
      <c r="N135" s="14">
        <v>85.33952393742885</v>
      </c>
      <c r="O135" s="14">
        <v>84.10651932005679</v>
      </c>
      <c r="P135" s="14">
        <v>86.02829259557704</v>
      </c>
      <c r="Q135" s="14">
        <v>91.35745622449893</v>
      </c>
      <c r="R135" s="14">
        <v>92.37621989435043</v>
      </c>
      <c r="S135" s="14">
        <v>92.57639128710845</v>
      </c>
      <c r="T135" s="14">
        <v>89.08394407991507</v>
      </c>
      <c r="U135" s="15"/>
    </row>
    <row r="136" spans="1:21" ht="12.75" hidden="1">
      <c r="A136" s="12" t="s">
        <v>31</v>
      </c>
      <c r="B136" s="13" t="s">
        <v>32</v>
      </c>
      <c r="C136" s="14"/>
      <c r="D136" s="14">
        <v>97.07709647712122</v>
      </c>
      <c r="E136" s="14">
        <v>108.83846714224843</v>
      </c>
      <c r="F136" s="14">
        <v>100.06906931672921</v>
      </c>
      <c r="G136" s="14">
        <v>101.83875579013923</v>
      </c>
      <c r="H136" s="14">
        <v>101.16180776050471</v>
      </c>
      <c r="I136" s="14">
        <v>100.84704410814675</v>
      </c>
      <c r="J136" s="14">
        <v>102.39371572306297</v>
      </c>
      <c r="K136" s="14">
        <v>104.58469066567702</v>
      </c>
      <c r="L136" s="14">
        <v>105.3949665305898</v>
      </c>
      <c r="M136" s="14">
        <v>106.48633046059956</v>
      </c>
      <c r="N136" s="14">
        <v>105.58052588896678</v>
      </c>
      <c r="O136" s="14">
        <v>105.27778923205916</v>
      </c>
      <c r="P136" s="14">
        <v>105.85336687146922</v>
      </c>
      <c r="Q136" s="14">
        <v>105.33414429645512</v>
      </c>
      <c r="R136" s="14">
        <v>105.0056355064396</v>
      </c>
      <c r="S136" s="14">
        <v>103.55792888265776</v>
      </c>
      <c r="T136" s="14">
        <v>102.7699888664385</v>
      </c>
      <c r="U136" s="15"/>
    </row>
    <row r="137" spans="1:21" ht="12.75" hidden="1">
      <c r="A137" s="12" t="s">
        <v>33</v>
      </c>
      <c r="B137" s="13" t="s">
        <v>34</v>
      </c>
      <c r="C137" s="14"/>
      <c r="D137" s="14">
        <v>101.53074229129496</v>
      </c>
      <c r="E137" s="14">
        <v>101.05378198793981</v>
      </c>
      <c r="F137" s="14">
        <v>104.32022681801834</v>
      </c>
      <c r="G137" s="14">
        <v>101.17145081826975</v>
      </c>
      <c r="H137" s="14">
        <v>99.09251842721817</v>
      </c>
      <c r="I137" s="14">
        <v>96.39032531765346</v>
      </c>
      <c r="J137" s="14">
        <v>96.14940100629546</v>
      </c>
      <c r="K137" s="14">
        <v>95.96643819593082</v>
      </c>
      <c r="L137" s="14">
        <v>97.4493447906228</v>
      </c>
      <c r="M137" s="14">
        <v>99.88372783234462</v>
      </c>
      <c r="N137" s="14">
        <v>98.37568130951092</v>
      </c>
      <c r="O137" s="14">
        <v>98.99195871465135</v>
      </c>
      <c r="P137" s="14">
        <v>99.83693963274754</v>
      </c>
      <c r="Q137" s="14">
        <v>101.61524038310458</v>
      </c>
      <c r="R137" s="14">
        <v>102.0600774449453</v>
      </c>
      <c r="S137" s="14">
        <v>103.20080168437518</v>
      </c>
      <c r="T137" s="14">
        <v>102.04157166450766</v>
      </c>
      <c r="U137" s="15"/>
    </row>
    <row r="138" spans="1:21" ht="12.75" hidden="1">
      <c r="A138" s="12" t="s">
        <v>35</v>
      </c>
      <c r="B138" s="13" t="s">
        <v>36</v>
      </c>
      <c r="C138" s="14"/>
      <c r="D138" s="14">
        <v>95.37260923181081</v>
      </c>
      <c r="E138" s="14">
        <v>94.17994535386997</v>
      </c>
      <c r="F138" s="14">
        <v>81.95136252629543</v>
      </c>
      <c r="G138" s="14">
        <v>79.52069782624466</v>
      </c>
      <c r="H138" s="14">
        <v>76.78597335396668</v>
      </c>
      <c r="I138" s="14">
        <v>78.80800106390696</v>
      </c>
      <c r="J138" s="14">
        <v>81.66725100950262</v>
      </c>
      <c r="K138" s="14">
        <v>77.97833498561307</v>
      </c>
      <c r="L138" s="14">
        <v>81.93715695045579</v>
      </c>
      <c r="M138" s="14">
        <v>77.68062238556955</v>
      </c>
      <c r="N138" s="14">
        <v>78.41115167928041</v>
      </c>
      <c r="O138" s="14">
        <v>84.57939405662887</v>
      </c>
      <c r="P138" s="14">
        <v>80.80675580917378</v>
      </c>
      <c r="Q138" s="14">
        <v>84.22727712358247</v>
      </c>
      <c r="R138" s="14">
        <v>91.22125637739681</v>
      </c>
      <c r="S138" s="14">
        <v>94.78897163720772</v>
      </c>
      <c r="T138" s="14">
        <v>89.57280508740963</v>
      </c>
      <c r="U138" s="15"/>
    </row>
    <row r="139" spans="1:21" ht="12.75" hidden="1">
      <c r="A139" s="12" t="s">
        <v>37</v>
      </c>
      <c r="B139" s="13" t="s">
        <v>38</v>
      </c>
      <c r="C139" s="14"/>
      <c r="D139" s="14">
        <v>86.77379122313427</v>
      </c>
      <c r="E139" s="14">
        <v>84.47370710908721</v>
      </c>
      <c r="F139" s="14">
        <v>88.70551382080808</v>
      </c>
      <c r="G139" s="14">
        <v>86.51564811323492</v>
      </c>
      <c r="H139" s="14">
        <v>86.44313600371262</v>
      </c>
      <c r="I139" s="14">
        <v>86.06897351857761</v>
      </c>
      <c r="J139" s="14">
        <v>87.797662209589</v>
      </c>
      <c r="K139" s="14">
        <v>88.90854772747049</v>
      </c>
      <c r="L139" s="14">
        <v>90.286277808394</v>
      </c>
      <c r="M139" s="14">
        <v>87.6932447718769</v>
      </c>
      <c r="N139" s="14">
        <v>90.6154827856252</v>
      </c>
      <c r="O139" s="14">
        <v>88.59674565652465</v>
      </c>
      <c r="P139" s="14">
        <v>89.0071641964208</v>
      </c>
      <c r="Q139" s="14">
        <v>89.89471241697363</v>
      </c>
      <c r="R139" s="14">
        <v>90.60243060591118</v>
      </c>
      <c r="S139" s="14">
        <v>94.782028598776</v>
      </c>
      <c r="T139" s="14">
        <v>104.96997998665778</v>
      </c>
      <c r="U139" s="15"/>
    </row>
    <row r="140" spans="1:20" ht="12.75" hidden="1">
      <c r="A140" s="12" t="s">
        <v>39</v>
      </c>
      <c r="B140" s="13" t="s">
        <v>40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9"/>
      <c r="B141" s="13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9"/>
      <c r="B142" s="13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3" ht="12.75">
      <c r="A143" s="2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</row>
    <row r="144" spans="1:23" s="27" customFormat="1" ht="12.75">
      <c r="A144" s="24" t="s">
        <v>41</v>
      </c>
      <c r="B144" s="28"/>
      <c r="C144" s="21"/>
      <c r="D144" s="21">
        <v>-9.996665038699774</v>
      </c>
      <c r="E144" s="21">
        <v>-2.018198114468376</v>
      </c>
      <c r="F144" s="21">
        <v>1.2110524746184552</v>
      </c>
      <c r="G144" s="21">
        <v>2.90928628526747</v>
      </c>
      <c r="H144" s="21">
        <v>6.221435653141171</v>
      </c>
      <c r="I144" s="21">
        <v>4.539681132129587</v>
      </c>
      <c r="J144" s="21">
        <v>-0.8525325348055048</v>
      </c>
      <c r="K144" s="21">
        <v>-0.23597768398089158</v>
      </c>
      <c r="L144" s="21">
        <v>1.679292077980847</v>
      </c>
      <c r="M144" s="21">
        <v>4.1856229551754325</v>
      </c>
      <c r="N144" s="21">
        <v>3.0973765197526575</v>
      </c>
      <c r="O144" s="21">
        <v>2.149306714117756</v>
      </c>
      <c r="P144" s="21">
        <v>3.7661487889138527</v>
      </c>
      <c r="Q144" s="21">
        <v>4.742593951803258</v>
      </c>
      <c r="R144" s="21">
        <v>6.752454277181414</v>
      </c>
      <c r="S144" s="21">
        <v>7.020380891742633</v>
      </c>
      <c r="T144" s="21">
        <v>5.735132653800832</v>
      </c>
      <c r="U144" s="21">
        <v>3.098996252088355</v>
      </c>
      <c r="V144" s="21">
        <v>-4.695210568725642</v>
      </c>
      <c r="W144" s="21">
        <v>2.7390167748664567</v>
      </c>
    </row>
    <row r="145" spans="1:23" s="22" customFormat="1" ht="12.75">
      <c r="A145" s="31" t="s">
        <v>42</v>
      </c>
      <c r="B145" s="29"/>
      <c r="C145" s="21"/>
      <c r="D145" s="21">
        <v>-14.671616950454492</v>
      </c>
      <c r="E145" s="21">
        <v>-0.3087377188475955</v>
      </c>
      <c r="F145" s="21">
        <v>3.4728075066236244</v>
      </c>
      <c r="G145" s="21">
        <v>5.140807848721664</v>
      </c>
      <c r="H145" s="21">
        <v>5.8241796440489395</v>
      </c>
      <c r="I145" s="21">
        <v>5.538001507489199</v>
      </c>
      <c r="J145" s="21">
        <v>-1.4122021486453917</v>
      </c>
      <c r="K145" s="21">
        <v>1.8002317334810272</v>
      </c>
      <c r="L145" s="21">
        <v>1.256898218504901</v>
      </c>
      <c r="M145" s="21">
        <v>2.001793373081611</v>
      </c>
      <c r="N145" s="21">
        <v>4.3824831089639815</v>
      </c>
      <c r="O145" s="21">
        <v>3.8505536117803274</v>
      </c>
      <c r="P145" s="21">
        <v>3.6593924900585364</v>
      </c>
      <c r="Q145" s="21">
        <v>4.8960476647692985</v>
      </c>
      <c r="R145" s="21">
        <v>5.1483149504365</v>
      </c>
      <c r="S145" s="21">
        <v>5.268198004143713</v>
      </c>
      <c r="T145" s="21">
        <v>6.338992524903816</v>
      </c>
      <c r="U145" s="21">
        <v>2.1086815197949704</v>
      </c>
      <c r="V145" s="21">
        <v>-3.8930613180348956</v>
      </c>
      <c r="W145" s="21">
        <v>1.030133249537002</v>
      </c>
    </row>
    <row r="146" spans="1:23" ht="12.75">
      <c r="A146" s="24"/>
      <c r="B146" s="30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1:23" s="22" customFormat="1" ht="12.75">
      <c r="A147" s="24"/>
      <c r="B147" s="29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1:23" ht="12.75">
      <c r="A148" s="24"/>
      <c r="B148" s="30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1:23" ht="12.75">
      <c r="A149" s="24"/>
      <c r="B149" s="30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1:23" s="22" customFormat="1" ht="12.75">
      <c r="A150" s="24"/>
      <c r="B150" s="29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1:23" ht="12.75">
      <c r="A151" s="24"/>
      <c r="B151" s="30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1:23" s="26" customFormat="1" ht="12.75">
      <c r="A152" s="23"/>
      <c r="B152" s="24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</row>
    <row r="153" spans="1:23" ht="12.75">
      <c r="A153" s="19"/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1:23" s="22" customFormat="1" ht="12.75">
      <c r="A154" s="19"/>
      <c r="B154" s="20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1:23" ht="12.75">
      <c r="A155" s="19"/>
      <c r="B155" s="20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1:23" ht="12.75">
      <c r="A156" s="19"/>
      <c r="B156" s="20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1:23" ht="12.75">
      <c r="A157" s="19"/>
      <c r="B157" s="20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1:23" ht="12.75">
      <c r="A158" s="19"/>
      <c r="B158" s="20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1:23" ht="12.75">
      <c r="A159" s="19"/>
      <c r="B159" s="20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1:23" ht="12.75">
      <c r="A160" s="19"/>
      <c r="B160" s="20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1:23" ht="12.75">
      <c r="A161" s="19"/>
      <c r="B161" s="20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1:23" ht="12.75">
      <c r="A162" s="19"/>
      <c r="B162" s="20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1:20" ht="12.75">
      <c r="A163" s="12"/>
      <c r="B163" s="13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2012-03-28T11:24:33Z</dcterms:created>
  <dcterms:modified xsi:type="dcterms:W3CDTF">2012-04-26T06:59:21Z</dcterms:modified>
  <cp:category/>
  <cp:version/>
  <cp:contentType/>
  <cp:contentStatus/>
</cp:coreProperties>
</file>