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<sst xmlns="http://schemas.openxmlformats.org/spreadsheetml/2006/main" count="4" uniqueCount="4">
  <si>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Nefinanční aktiva</t>
  </si>
  <si>
    <t>Finanční aktiva</t>
  </si>
  <si>
    <t>Finanční závazky</t>
  </si>
  <si>
    <t>Změny čistého jmění vlivem reálných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</si>
</sst>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z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měn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čistého jmění vlivem reálných zisků a ztrát z držby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nefinančních podniků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Graf1!$A$53</c:f>
              <c:strCache>
                <c:ptCount val="1"/>
                <c:pt idx="0">
                  <c:v>Finanční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Graf1!$C$53:$T$53</c:f>
              <c:numCache/>
            </c:numRef>
          </c:val>
        </c:ser>
        <c:ser>
          <c:idx val="6"/>
          <c:order val="2"/>
          <c:tx>
            <c:strRef>
              <c:f>Graf1!$A$52</c:f>
              <c:strCache>
                <c:ptCount val="1"/>
                <c:pt idx="0">
                  <c:v>Finanční aktiva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Graf1!$C$52:$T$52</c:f>
              <c:numCache/>
            </c:numRef>
          </c:val>
        </c:ser>
        <c:ser>
          <c:idx val="0"/>
          <c:order val="3"/>
          <c:tx>
            <c:strRef>
              <c:f>Graf1!$A$51</c:f>
              <c:strCache>
                <c:ptCount val="1"/>
                <c:pt idx="0">
                  <c:v>Nefinanční aktiva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Graf1!$C$49:$T$49</c:f>
              <c:numCache/>
            </c:numRef>
          </c:cat>
          <c:val>
            <c:numRef>
              <c:f>Graf1!$C$51:$T$51</c:f>
              <c:numCache/>
            </c:numRef>
          </c:val>
        </c:ser>
        <c:overlap val="100"/>
        <c:axId val="19206631"/>
        <c:axId val="20121388"/>
      </c:barChart>
      <c:lineChart>
        <c:grouping val="standard"/>
        <c:varyColors val="0"/>
        <c:ser>
          <c:idx val="7"/>
          <c:order val="0"/>
          <c:tx>
            <c:strRef>
              <c:f>Graf1!$A$54</c:f>
              <c:strCache>
                <c:ptCount val="1"/>
                <c:pt idx="0">
                  <c:v>Změny čistého jmění vlivem reálných zisků a ztrát z držby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Graf1!$C$54:$T$54</c:f>
              <c:numCache/>
            </c:numRef>
          </c:val>
          <c:smooth val="0"/>
        </c:ser>
        <c:axId val="19206631"/>
        <c:axId val="20121388"/>
      </c:lineChart>
      <c:catAx>
        <c:axId val="1920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121388"/>
        <c:crosses val="autoZero"/>
        <c:auto val="1"/>
        <c:lblOffset val="100"/>
        <c:tickLblSkip val="1"/>
        <c:noMultiLvlLbl val="0"/>
      </c:catAx>
      <c:valAx>
        <c:axId val="2012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6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25"/>
          <c:y val="0.7165"/>
          <c:w val="0.512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9525</xdr:colOff>
      <xdr:row>18</xdr:row>
      <xdr:rowOff>142875</xdr:rowOff>
    </xdr:to>
    <xdr:graphicFrame>
      <xdr:nvGraphicFramePr>
        <xdr:cNvPr id="1" name="Graf 1"/>
        <xdr:cNvGraphicFramePr/>
      </xdr:nvGraphicFramePr>
      <xdr:xfrm>
        <a:off x="47625" y="571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7:T54"/>
  <sheetViews>
    <sheetView tabSelected="1" zoomScalePageLayoutView="0" workbookViewId="0" topLeftCell="A1">
      <selection activeCell="A54" sqref="A54"/>
    </sheetView>
  </sheetViews>
  <sheetFormatPr defaultColWidth="9.140625" defaultRowHeight="12.75"/>
  <sheetData>
    <row r="47" ht="12.75">
      <c r="A47" s="1"/>
    </row>
    <row r="48" ht="13.5" thickBot="1"/>
    <row r="49" spans="3:20" ht="13.5" thickBot="1">
      <c r="C49" s="2">
        <v>1993</v>
      </c>
      <c r="D49" s="2">
        <v>1994</v>
      </c>
      <c r="E49" s="2">
        <v>1995</v>
      </c>
      <c r="F49" s="2">
        <v>1996</v>
      </c>
      <c r="G49" s="2">
        <v>1997</v>
      </c>
      <c r="H49" s="2">
        <v>1998</v>
      </c>
      <c r="I49" s="2">
        <v>1999</v>
      </c>
      <c r="J49" s="2">
        <v>2000</v>
      </c>
      <c r="K49" s="2">
        <v>2001</v>
      </c>
      <c r="L49" s="2">
        <v>2002</v>
      </c>
      <c r="M49" s="2">
        <v>2003</v>
      </c>
      <c r="N49" s="2">
        <v>2004</v>
      </c>
      <c r="O49" s="2">
        <v>2005</v>
      </c>
      <c r="P49" s="2">
        <v>2006</v>
      </c>
      <c r="Q49" s="2">
        <v>2007</v>
      </c>
      <c r="R49" s="2">
        <v>2008</v>
      </c>
      <c r="S49" s="2">
        <v>2009</v>
      </c>
      <c r="T49" s="3">
        <v>2010</v>
      </c>
    </row>
    <row r="50" spans="1:20" ht="12.75">
      <c r="A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7" t="s">
        <v>0</v>
      </c>
      <c r="C51" s="6">
        <v>-88912</v>
      </c>
      <c r="D51" s="6">
        <v>20933</v>
      </c>
      <c r="E51" s="6">
        <v>-11967</v>
      </c>
      <c r="F51" s="6">
        <v>-100743</v>
      </c>
      <c r="G51" s="6">
        <v>64741</v>
      </c>
      <c r="H51" s="6">
        <v>-53207</v>
      </c>
      <c r="I51" s="6">
        <v>68</v>
      </c>
      <c r="J51" s="6">
        <v>-32004</v>
      </c>
      <c r="K51" s="6">
        <v>-79434</v>
      </c>
      <c r="L51" s="6">
        <v>-94378</v>
      </c>
      <c r="M51" s="6">
        <v>-23823</v>
      </c>
      <c r="N51" s="6">
        <v>-90591</v>
      </c>
      <c r="O51" s="6">
        <v>37543</v>
      </c>
      <c r="P51" s="6">
        <v>113442</v>
      </c>
      <c r="Q51" s="6">
        <v>62236</v>
      </c>
      <c r="R51" s="6">
        <v>-198783</v>
      </c>
      <c r="S51" s="6">
        <v>-71805</v>
      </c>
      <c r="T51" s="6">
        <v>-319569</v>
      </c>
    </row>
    <row r="52" spans="1:20" ht="12.75">
      <c r="A52" s="7" t="s">
        <v>1</v>
      </c>
      <c r="C52" s="6">
        <v>-187793</v>
      </c>
      <c r="D52" s="6">
        <v>-149018</v>
      </c>
      <c r="E52" s="6">
        <v>-77330</v>
      </c>
      <c r="F52" s="6">
        <v>-173593</v>
      </c>
      <c r="G52" s="6">
        <v>-214702</v>
      </c>
      <c r="H52" s="6">
        <v>-193232</v>
      </c>
      <c r="I52" s="6">
        <v>-144845</v>
      </c>
      <c r="J52" s="6">
        <v>-169724</v>
      </c>
      <c r="K52" s="6">
        <v>-156975</v>
      </c>
      <c r="L52" s="6">
        <v>-92190</v>
      </c>
      <c r="M52" s="6">
        <v>18935</v>
      </c>
      <c r="N52" s="6">
        <v>-173456</v>
      </c>
      <c r="O52" s="6">
        <v>-57513</v>
      </c>
      <c r="P52" s="6">
        <v>-112927</v>
      </c>
      <c r="Q52" s="6">
        <v>-158704</v>
      </c>
      <c r="R52" s="6">
        <v>-204248</v>
      </c>
      <c r="S52" s="6">
        <v>-76704</v>
      </c>
      <c r="T52" s="6">
        <v>-215947</v>
      </c>
    </row>
    <row r="53" spans="1:20" ht="12.75">
      <c r="A53" s="7" t="s">
        <v>2</v>
      </c>
      <c r="C53" s="6">
        <v>504222</v>
      </c>
      <c r="D53" s="6">
        <v>349478</v>
      </c>
      <c r="E53" s="6">
        <v>289703</v>
      </c>
      <c r="F53" s="6">
        <v>321675</v>
      </c>
      <c r="G53" s="6">
        <v>289755</v>
      </c>
      <c r="H53" s="6">
        <v>495044</v>
      </c>
      <c r="I53" s="6">
        <v>292323</v>
      </c>
      <c r="J53" s="6">
        <v>232210</v>
      </c>
      <c r="K53" s="6">
        <v>169836</v>
      </c>
      <c r="L53" s="6">
        <v>-4991</v>
      </c>
      <c r="M53" s="6">
        <v>106370</v>
      </c>
      <c r="N53" s="6">
        <v>30276</v>
      </c>
      <c r="O53" s="6">
        <v>-137088</v>
      </c>
      <c r="P53" s="6">
        <v>52650</v>
      </c>
      <c r="Q53" s="6">
        <v>17586</v>
      </c>
      <c r="R53" s="6">
        <v>554671</v>
      </c>
      <c r="S53" s="6">
        <v>-29227</v>
      </c>
      <c r="T53" s="6">
        <v>339156</v>
      </c>
    </row>
    <row r="54" spans="1:20" ht="12.75">
      <c r="A54" s="8" t="s">
        <v>3</v>
      </c>
      <c r="C54" s="6">
        <v>227517</v>
      </c>
      <c r="D54" s="6">
        <v>221393</v>
      </c>
      <c r="E54" s="6">
        <v>200406</v>
      </c>
      <c r="F54" s="6">
        <v>47339</v>
      </c>
      <c r="G54" s="6">
        <v>139794</v>
      </c>
      <c r="H54" s="6">
        <v>248605</v>
      </c>
      <c r="I54" s="6">
        <v>147546</v>
      </c>
      <c r="J54" s="6">
        <v>30482</v>
      </c>
      <c r="K54" s="6">
        <v>-66573</v>
      </c>
      <c r="L54" s="6">
        <v>-191559</v>
      </c>
      <c r="M54" s="6">
        <v>101482</v>
      </c>
      <c r="N54" s="6">
        <v>-233771</v>
      </c>
      <c r="O54" s="6">
        <v>-157058</v>
      </c>
      <c r="P54" s="6">
        <v>53165</v>
      </c>
      <c r="Q54" s="6">
        <v>-78882</v>
      </c>
      <c r="R54" s="6">
        <v>151640</v>
      </c>
      <c r="S54" s="6">
        <v>-177736</v>
      </c>
      <c r="T54" s="6">
        <v>-196360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2012-04-26T08:47:53Z</dcterms:modified>
  <cp:category/>
  <cp:version/>
  <cp:contentType/>
  <cp:contentStatus/>
</cp:coreProperties>
</file>