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43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<sst xmlns="http://schemas.openxmlformats.org/spreadsheetml/2006/main" count="4" uniqueCount="4">
  <si>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Nefinanční aktiva</t>
  </si>
  <si>
    <t>Finanční aktiva</t>
  </si>
  <si>
    <t>Finanční závazky</t>
  </si>
  <si>
    <t>Změny čistého jmění vlivem reálných zisků a ztrát z držby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</si>
</sst>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2" fillId="21" borderId="2" applyNumberFormat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top" wrapText="1"/>
      <protection/>
    </xf>
    <xf numFmtId="0" fontId="45" fillId="0" borderId="0" xfId="0" applyFont="1" applyAlignment="1">
      <alignment/>
    </xf>
    <xf numFmtId="165" fontId="5" fillId="0" borderId="10" xfId="49" applyNumberFormat="1" applyFont="1" applyFill="1" applyBorder="1" applyAlignment="1">
      <alignment horizontal="right" vertical="top"/>
      <protection/>
    </xf>
    <xf numFmtId="165" fontId="4" fillId="0" borderId="10" xfId="49" applyNumberFormat="1" applyFont="1" applyFill="1" applyBorder="1" applyAlignment="1">
      <alignment horizontal="right" vertical="top"/>
      <protection/>
    </xf>
    <xf numFmtId="0" fontId="5" fillId="0" borderId="10" xfId="0" applyFont="1" applyFill="1" applyBorder="1" applyAlignment="1">
      <alignment horizontal="left" vertical="top" indent="1"/>
    </xf>
    <xf numFmtId="0" fontId="5" fillId="0" borderId="10" xfId="0" applyFont="1" applyFill="1" applyBorder="1" applyAlignment="1">
      <alignment horizontal="left" vertical="top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z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měn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čistého jmění vlivem reálných zisků a ztrát z držby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finančních institucí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1875"/>
          <c:w val="0.966"/>
          <c:h val="0.870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Graf1!$A$50</c:f>
              <c:strCache>
                <c:ptCount val="1"/>
                <c:pt idx="0">
                  <c:v>Finanční závazky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Graf1!$C$46:$T$46</c:f>
              <c:numCache/>
            </c:numRef>
          </c:cat>
          <c:val>
            <c:numRef>
              <c:f>Graf1!$C$50:$T$50</c:f>
              <c:numCache/>
            </c:numRef>
          </c:val>
        </c:ser>
        <c:ser>
          <c:idx val="6"/>
          <c:order val="2"/>
          <c:tx>
            <c:strRef>
              <c:f>Graf1!$A$49</c:f>
              <c:strCache>
                <c:ptCount val="1"/>
                <c:pt idx="0">
                  <c:v>Finanční aktiva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Graf1!$C$49:$T$49</c:f>
              <c:numCache/>
            </c:numRef>
          </c:val>
        </c:ser>
        <c:ser>
          <c:idx val="0"/>
          <c:order val="3"/>
          <c:tx>
            <c:strRef>
              <c:f>Graf1!$A$48</c:f>
              <c:strCache>
                <c:ptCount val="1"/>
                <c:pt idx="0">
                  <c:v>Nefinanční aktiva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Graf1!$C$46:$T$46</c:f>
              <c:numCache/>
            </c:numRef>
          </c:cat>
          <c:val>
            <c:numRef>
              <c:f>Graf1!$C$48:$T$48</c:f>
              <c:numCache/>
            </c:numRef>
          </c:val>
        </c:ser>
        <c:overlap val="100"/>
        <c:axId val="63163801"/>
        <c:axId val="31603298"/>
      </c:barChart>
      <c:lineChart>
        <c:grouping val="standard"/>
        <c:varyColors val="0"/>
        <c:ser>
          <c:idx val="7"/>
          <c:order val="0"/>
          <c:tx>
            <c:strRef>
              <c:f>Graf1!$A$51</c:f>
              <c:strCache>
                <c:ptCount val="1"/>
                <c:pt idx="0">
                  <c:v>Změny čistého jmění vlivem reálných zisků a ztrát z držby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Graf1!$C$51:$T$51</c:f>
              <c:numCache/>
            </c:numRef>
          </c:val>
          <c:smooth val="0"/>
        </c:ser>
        <c:axId val="63163801"/>
        <c:axId val="31603298"/>
      </c:line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603298"/>
        <c:crosses val="autoZero"/>
        <c:auto val="1"/>
        <c:lblOffset val="100"/>
        <c:tickLblSkip val="1"/>
        <c:noMultiLvlLbl val="0"/>
      </c:catAx>
      <c:valAx>
        <c:axId val="31603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75"/>
          <c:y val="0.153"/>
          <c:w val="0.512"/>
          <c:h val="0.1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9</xdr:col>
      <xdr:colOff>590550</xdr:colOff>
      <xdr:row>18</xdr:row>
      <xdr:rowOff>114300</xdr:rowOff>
    </xdr:to>
    <xdr:graphicFrame>
      <xdr:nvGraphicFramePr>
        <xdr:cNvPr id="1" name="Graf 1"/>
        <xdr:cNvGraphicFramePr/>
      </xdr:nvGraphicFramePr>
      <xdr:xfrm>
        <a:off x="19050" y="2857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4:T51"/>
  <sheetViews>
    <sheetView tabSelected="1" zoomScalePageLayoutView="0" workbookViewId="0" topLeftCell="A1">
      <selection activeCell="A51" sqref="A51"/>
    </sheetView>
  </sheetViews>
  <sheetFormatPr defaultColWidth="9.140625" defaultRowHeight="12.75"/>
  <sheetData>
    <row r="44" ht="12.75">
      <c r="A44" s="1"/>
    </row>
    <row r="45" ht="13.5" thickBot="1"/>
    <row r="46" spans="3:20" ht="13.5" thickBot="1">
      <c r="C46" s="2">
        <v>1993</v>
      </c>
      <c r="D46" s="2">
        <v>1994</v>
      </c>
      <c r="E46" s="2">
        <v>1995</v>
      </c>
      <c r="F46" s="2">
        <v>1996</v>
      </c>
      <c r="G46" s="2">
        <v>1997</v>
      </c>
      <c r="H46" s="2">
        <v>1998</v>
      </c>
      <c r="I46" s="2">
        <v>1999</v>
      </c>
      <c r="J46" s="2">
        <v>2000</v>
      </c>
      <c r="K46" s="2">
        <v>2001</v>
      </c>
      <c r="L46" s="2">
        <v>2002</v>
      </c>
      <c r="M46" s="2">
        <v>2003</v>
      </c>
      <c r="N46" s="2">
        <v>2004</v>
      </c>
      <c r="O46" s="2">
        <v>2005</v>
      </c>
      <c r="P46" s="2">
        <v>2006</v>
      </c>
      <c r="Q46" s="2">
        <v>2007</v>
      </c>
      <c r="R46" s="2">
        <v>2008</v>
      </c>
      <c r="S46" s="2">
        <v>2009</v>
      </c>
      <c r="T46" s="3">
        <v>2010</v>
      </c>
    </row>
    <row r="47" spans="1:20" ht="12.75">
      <c r="A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.75">
      <c r="A48" s="7" t="s">
        <v>0</v>
      </c>
      <c r="C48" s="6">
        <v>-63</v>
      </c>
      <c r="D48" s="6">
        <v>1585</v>
      </c>
      <c r="E48" s="6">
        <v>-270</v>
      </c>
      <c r="F48" s="6">
        <v>-1012</v>
      </c>
      <c r="G48" s="6">
        <v>1945</v>
      </c>
      <c r="H48" s="6">
        <v>-973</v>
      </c>
      <c r="I48" s="6">
        <v>521</v>
      </c>
      <c r="J48" s="6">
        <v>910</v>
      </c>
      <c r="K48" s="6">
        <v>-170</v>
      </c>
      <c r="L48" s="6">
        <v>-829</v>
      </c>
      <c r="M48" s="6">
        <v>115</v>
      </c>
      <c r="N48" s="6">
        <v>-2131</v>
      </c>
      <c r="O48" s="6">
        <v>502</v>
      </c>
      <c r="P48" s="6">
        <v>3268</v>
      </c>
      <c r="Q48" s="6">
        <v>2052</v>
      </c>
      <c r="R48" s="6">
        <v>1903</v>
      </c>
      <c r="S48" s="6">
        <v>-128</v>
      </c>
      <c r="T48" s="6">
        <v>-12771</v>
      </c>
    </row>
    <row r="49" spans="1:20" ht="12.75">
      <c r="A49" s="7" t="s">
        <v>1</v>
      </c>
      <c r="C49" s="6">
        <v>-294089</v>
      </c>
      <c r="D49" s="6">
        <v>-225202</v>
      </c>
      <c r="E49" s="6">
        <v>-212473</v>
      </c>
      <c r="F49" s="6">
        <v>-248666</v>
      </c>
      <c r="G49" s="6">
        <v>-237425</v>
      </c>
      <c r="H49" s="6">
        <v>-333656</v>
      </c>
      <c r="I49" s="6">
        <v>-101485</v>
      </c>
      <c r="J49" s="6">
        <v>-167494</v>
      </c>
      <c r="K49" s="6">
        <v>-127793</v>
      </c>
      <c r="L49" s="6">
        <v>-51194</v>
      </c>
      <c r="M49" s="6">
        <v>-47877</v>
      </c>
      <c r="N49" s="6">
        <v>-185086</v>
      </c>
      <c r="O49" s="6">
        <v>49744</v>
      </c>
      <c r="P49" s="6">
        <v>-197713</v>
      </c>
      <c r="Q49" s="6">
        <v>-170626</v>
      </c>
      <c r="R49" s="6">
        <v>-5781</v>
      </c>
      <c r="S49" s="6">
        <v>-29664</v>
      </c>
      <c r="T49" s="6">
        <v>-238173</v>
      </c>
    </row>
    <row r="50" spans="1:20" ht="12.75">
      <c r="A50" s="7" t="s">
        <v>2</v>
      </c>
      <c r="C50" s="6">
        <v>235815</v>
      </c>
      <c r="D50" s="6">
        <v>167225</v>
      </c>
      <c r="E50" s="6">
        <v>197445</v>
      </c>
      <c r="F50" s="6">
        <v>198208</v>
      </c>
      <c r="G50" s="6">
        <v>138273</v>
      </c>
      <c r="H50" s="6">
        <v>295234</v>
      </c>
      <c r="I50" s="6">
        <v>68854</v>
      </c>
      <c r="J50" s="6">
        <v>117452</v>
      </c>
      <c r="K50" s="6">
        <v>125732</v>
      </c>
      <c r="L50" s="6">
        <v>58146</v>
      </c>
      <c r="M50" s="6">
        <v>29209</v>
      </c>
      <c r="N50" s="6">
        <v>155332</v>
      </c>
      <c r="O50" s="6">
        <v>3052</v>
      </c>
      <c r="P50" s="6">
        <v>111322</v>
      </c>
      <c r="Q50" s="6">
        <v>152154</v>
      </c>
      <c r="R50" s="6">
        <v>116450</v>
      </c>
      <c r="S50" s="6">
        <v>-76622</v>
      </c>
      <c r="T50" s="6">
        <v>223280</v>
      </c>
    </row>
    <row r="51" spans="1:20" ht="12.75">
      <c r="A51" s="8" t="s">
        <v>3</v>
      </c>
      <c r="C51" s="6">
        <v>-58337</v>
      </c>
      <c r="D51" s="6">
        <v>-56392</v>
      </c>
      <c r="E51" s="6">
        <v>-15298</v>
      </c>
      <c r="F51" s="6">
        <v>-51470</v>
      </c>
      <c r="G51" s="6">
        <v>-97207</v>
      </c>
      <c r="H51" s="6">
        <v>-39395</v>
      </c>
      <c r="I51" s="6">
        <v>-32110</v>
      </c>
      <c r="J51" s="6">
        <v>-49132</v>
      </c>
      <c r="K51" s="6">
        <v>-2231</v>
      </c>
      <c r="L51" s="6">
        <v>6123</v>
      </c>
      <c r="M51" s="6">
        <v>-18553</v>
      </c>
      <c r="N51" s="6">
        <v>-31885</v>
      </c>
      <c r="O51" s="6">
        <v>53298</v>
      </c>
      <c r="P51" s="6">
        <v>-83123</v>
      </c>
      <c r="Q51" s="6">
        <v>-16420</v>
      </c>
      <c r="R51" s="6">
        <v>112572</v>
      </c>
      <c r="S51" s="6">
        <v>-106414</v>
      </c>
      <c r="T51" s="6">
        <v>-27664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2012-03-28T15:21:40Z</dcterms:created>
  <dcterms:modified xsi:type="dcterms:W3CDTF">2012-04-26T08:48:13Z</dcterms:modified>
  <cp:category/>
  <cp:version/>
  <cp:contentType/>
  <cp:contentStatus/>
</cp:coreProperties>
</file>