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2" yWindow="456" windowWidth="11820" windowHeight="900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<sst xmlns="http://schemas.openxmlformats.org/spreadsheetml/2006/main" count="32" uniqueCount="32">
  <si>
    <t>Ukazatel</t>
  </si>
  <si>
    <t>v tom</t>
  </si>
  <si>
    <t>Indicator</t>
  </si>
  <si>
    <t>STAVEBNICTVÍ</t>
  </si>
  <si>
    <t>CONSTRUCTION</t>
  </si>
  <si>
    <t>v mil. Kč, běžné ceny</t>
  </si>
  <si>
    <t>CZK million, current prices</t>
  </si>
  <si>
    <t>Tržby celkem</t>
  </si>
  <si>
    <t>Výkony vč. obchodní marže</t>
  </si>
  <si>
    <t>Výkonová spotřeba</t>
  </si>
  <si>
    <t>Total sales</t>
  </si>
  <si>
    <t>Outputs, incl. trade margin</t>
  </si>
  <si>
    <t>Production consumption</t>
  </si>
  <si>
    <t>podnikatelské 
subjekty 
se 100 až 249 
zaměstnanci</t>
  </si>
  <si>
    <t>podnikatelské 
subjekty 
s 250 a více 
zaměstnanci</t>
  </si>
  <si>
    <t>Enterprises 
with 100 to 249 
employees</t>
  </si>
  <si>
    <t>Enterprises 
with 250+ 
employees</t>
  </si>
  <si>
    <t>Construction, 
total</t>
  </si>
  <si>
    <t>Sales of own goods and 
  services</t>
  </si>
  <si>
    <t xml:space="preserve"> </t>
  </si>
  <si>
    <t xml:space="preserve">Stavebnictví 
celkem
</t>
  </si>
  <si>
    <t>Přidaná hodnota</t>
  </si>
  <si>
    <t>Value added</t>
  </si>
  <si>
    <t>Tržby za prodej vlastních 
  výrobků a služeb</t>
  </si>
  <si>
    <r>
      <t>podnikatelské 
subjekty 
s 0 až 99 
zaměstnanci</t>
    </r>
    <r>
      <rPr>
        <vertAlign val="superscript"/>
        <sz val="8"/>
        <rFont val="Arial"/>
        <family val="2"/>
        <charset val="238"/>
      </rPr>
      <t>1)</t>
    </r>
  </si>
  <si>
    <r>
      <t>Enterprises 
with 0 to 99 
employees</t>
    </r>
    <r>
      <rPr>
        <i/>
        <vertAlign val="superscript"/>
        <sz val="8"/>
        <rFont val="Arial"/>
        <family val="2"/>
        <charset val="238"/>
      </rPr>
      <t>1)</t>
    </r>
  </si>
  <si>
    <r>
      <t>*)</t>
    </r>
    <r>
      <rPr>
        <sz val="8"/>
        <rFont val="Arial"/>
        <family val="2"/>
        <charset val="238"/>
      </rPr>
      <t xml:space="preserve"> předběžné údaje</t>
    </r>
  </si>
  <si>
    <r>
      <t>*)</t>
    </r>
    <r>
      <rPr>
        <i/>
        <sz val="8"/>
        <rFont val="Arial"/>
        <family val="2"/>
        <charset val="238"/>
      </rPr>
      <t xml:space="preserve"> Preliminary data.</t>
    </r>
  </si>
  <si>
    <r>
      <t xml:space="preserve">1) </t>
    </r>
    <r>
      <rPr>
        <sz val="8"/>
        <rFont val="Arial"/>
        <family val="2"/>
        <charset val="238"/>
      </rPr>
      <t>odhad</t>
    </r>
  </si>
  <si>
    <r>
      <t xml:space="preserve">1) </t>
    </r>
    <r>
      <rPr>
        <i/>
        <sz val="8"/>
        <rFont val="Arial"/>
        <family val="2"/>
        <charset val="238"/>
      </rPr>
      <t>Estimated.</t>
    </r>
  </si>
  <si>
    <r>
      <t>17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  <charset val="238"/>
      </rPr>
      <t xml:space="preserve">  Finanční ukazatele stavebnictví v roce 2013</t>
    </r>
    <r>
      <rPr>
        <b/>
        <vertAlign val="superscript"/>
        <sz val="10"/>
        <rFont val="Arial"/>
        <family val="2"/>
        <charset val="238"/>
      </rPr>
      <t>*)</t>
    </r>
  </si>
  <si>
    <r>
      <t>Financial indicators of construction in 2013</t>
    </r>
    <r>
      <rPr>
        <i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</si>
</sst>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8" fillId="0" borderId="5" xfId="0" applyFont="1" applyFill="1" applyBorder="1" applyAlignment="1">
      <alignment wrapText="1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11" fillId="0" borderId="0" xfId="0" applyFont="1" applyFill="1" applyAlignment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/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/>
    <xf numFmtId="0" fontId="10" fillId="0" borderId="0" xfId="0" applyFont="1" applyFill="1" applyAlignment="1">
      <alignment horizontal="left" indent="4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left" indent="3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/>
  </sheetViews>
  <sheetFormatPr defaultColWidth="9.109375" defaultRowHeight="13.2"/>
  <cols>
    <col min="1" max="1" width="21.44140625" style="4" customWidth="1"/>
    <col min="2" max="5" width="11.44140625" style="4" customWidth="1"/>
    <col min="6" max="6" width="21.44140625" style="5" customWidth="1"/>
    <col min="7" max="16384" width="9.109375" style="4"/>
  </cols>
  <sheetData>
    <row r="1" spans="1:8" s="3" customFormat="1" ht="15" customHeight="1">
      <c r="A1" s="1" t="s">
        <v>3</v>
      </c>
      <c r="B1" s="1"/>
      <c r="C1" s="1"/>
      <c r="D1" s="1"/>
      <c r="E1" s="1"/>
      <c r="F1" s="2" t="s">
        <v>4</v>
      </c>
    </row>
    <row r="2" spans="1:8" s="3" customFormat="1" ht="15" customHeight="1">
      <c r="A2" s="35" t="s">
        <v>30</v>
      </c>
      <c r="B2" s="35"/>
      <c r="C2" s="35"/>
      <c r="D2" s="35"/>
      <c r="E2" s="35"/>
      <c r="F2" s="35"/>
    </row>
    <row r="3" spans="1:8" s="3" customFormat="1" ht="15" customHeight="1">
      <c r="A3" s="36" t="s">
        <v>31</v>
      </c>
      <c r="B3" s="36"/>
      <c r="C3" s="36"/>
      <c r="D3" s="36"/>
      <c r="E3" s="36"/>
      <c r="F3" s="36"/>
    </row>
    <row r="4" spans="1:8" s="3" customFormat="1" ht="15" customHeight="1" thickBot="1">
      <c r="A4" s="3" t="s">
        <v>5</v>
      </c>
      <c r="B4" s="5" t="s">
        <v>19</v>
      </c>
      <c r="C4" s="5"/>
      <c r="D4" s="5"/>
      <c r="E4" s="5"/>
      <c r="F4" s="6" t="s">
        <v>6</v>
      </c>
    </row>
    <row r="5" spans="1:8" s="7" customFormat="1" ht="15" customHeight="1">
      <c r="A5" s="24" t="s">
        <v>0</v>
      </c>
      <c r="B5" s="27" t="s">
        <v>20</v>
      </c>
      <c r="C5" s="29" t="s">
        <v>1</v>
      </c>
      <c r="D5" s="30"/>
      <c r="E5" s="31"/>
      <c r="F5" s="32" t="s">
        <v>2</v>
      </c>
    </row>
    <row r="6" spans="1:8" s="7" customFormat="1" ht="48.75" customHeight="1">
      <c r="A6" s="25"/>
      <c r="B6" s="28"/>
      <c r="C6" s="8" t="s">
        <v>24</v>
      </c>
      <c r="D6" s="8" t="s">
        <v>13</v>
      </c>
      <c r="E6" s="8" t="s">
        <v>14</v>
      </c>
      <c r="F6" s="33"/>
    </row>
    <row r="7" spans="1:8" s="7" customFormat="1" ht="37.5" customHeight="1" thickBot="1">
      <c r="A7" s="26"/>
      <c r="B7" s="9" t="s">
        <v>17</v>
      </c>
      <c r="C7" s="10" t="s">
        <v>25</v>
      </c>
      <c r="D7" s="10" t="s">
        <v>15</v>
      </c>
      <c r="E7" s="10" t="s">
        <v>16</v>
      </c>
      <c r="F7" s="34"/>
    </row>
    <row r="8" spans="1:8" s="16" customFormat="1" ht="17.25" customHeight="1">
      <c r="A8" s="11" t="s">
        <v>7</v>
      </c>
      <c r="B8" s="12">
        <v>657511</v>
      </c>
      <c r="C8" s="12">
        <v>422414</v>
      </c>
      <c r="D8" s="13">
        <v>73804</v>
      </c>
      <c r="E8" s="14">
        <v>161293</v>
      </c>
      <c r="F8" s="15" t="s">
        <v>10</v>
      </c>
      <c r="H8" s="17">
        <f>+C8+D8+E8-B8</f>
        <v>0</v>
      </c>
    </row>
    <row r="9" spans="1:8" s="18" customFormat="1" ht="22.5" customHeight="1">
      <c r="A9" s="11" t="s">
        <v>23</v>
      </c>
      <c r="B9" s="12">
        <v>629711</v>
      </c>
      <c r="C9" s="12">
        <v>399728</v>
      </c>
      <c r="D9" s="12">
        <v>72359</v>
      </c>
      <c r="E9" s="14">
        <v>157623</v>
      </c>
      <c r="F9" s="15" t="s">
        <v>18</v>
      </c>
      <c r="H9" s="17"/>
    </row>
    <row r="10" spans="1:8" s="18" customFormat="1" ht="15" customHeight="1">
      <c r="A10" s="11" t="s">
        <v>8</v>
      </c>
      <c r="B10" s="12">
        <v>637236</v>
      </c>
      <c r="C10" s="12">
        <v>403283</v>
      </c>
      <c r="D10" s="12">
        <v>73467</v>
      </c>
      <c r="E10" s="14">
        <v>160486</v>
      </c>
      <c r="F10" s="15" t="s">
        <v>11</v>
      </c>
      <c r="H10" s="17"/>
    </row>
    <row r="11" spans="1:8" s="18" customFormat="1" ht="15" customHeight="1">
      <c r="A11" s="11" t="s">
        <v>9</v>
      </c>
      <c r="B11" s="12">
        <v>489878</v>
      </c>
      <c r="C11" s="12">
        <v>301281</v>
      </c>
      <c r="D11" s="12">
        <v>56703</v>
      </c>
      <c r="E11" s="14">
        <v>131895</v>
      </c>
      <c r="F11" s="15" t="s">
        <v>12</v>
      </c>
      <c r="H11" s="17"/>
    </row>
    <row r="12" spans="1:8" s="18" customFormat="1" ht="15" customHeight="1">
      <c r="A12" s="11" t="s">
        <v>21</v>
      </c>
      <c r="B12" s="12">
        <v>147358</v>
      </c>
      <c r="C12" s="12">
        <v>102002</v>
      </c>
      <c r="D12" s="12">
        <v>16764</v>
      </c>
      <c r="E12" s="14">
        <v>28591</v>
      </c>
      <c r="F12" s="15" t="s">
        <v>22</v>
      </c>
      <c r="H12" s="17"/>
    </row>
    <row r="13" spans="1:8" s="18" customFormat="1" ht="7.5" customHeight="1">
      <c r="A13" s="19"/>
      <c r="B13" s="20"/>
      <c r="C13" s="20"/>
      <c r="D13" s="20"/>
      <c r="E13" s="20"/>
      <c r="F13" s="21"/>
    </row>
    <row r="14" spans="1:8" s="18" customFormat="1" ht="13.5" customHeight="1">
      <c r="A14" s="22" t="s">
        <v>26</v>
      </c>
      <c r="B14" s="16"/>
      <c r="C14" s="16"/>
      <c r="D14" s="16"/>
      <c r="F14" s="23" t="s">
        <v>27</v>
      </c>
    </row>
    <row r="15" spans="1:8" s="18" customFormat="1" ht="13.5" customHeight="1">
      <c r="A15" s="22" t="s">
        <v>28</v>
      </c>
      <c r="B15" s="16"/>
      <c r="C15" s="17"/>
      <c r="D15" s="16"/>
      <c r="F15" s="23" t="s">
        <v>29</v>
      </c>
    </row>
  </sheetData>
  <mergeCells count="6">
    <mergeCell ref="A5:A7"/>
    <mergeCell ref="B5:B6"/>
    <mergeCell ref="C5:E5"/>
    <mergeCell ref="F5:F7"/>
    <mergeCell ref="A2:F2"/>
    <mergeCell ref="A3:F3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</dc:creator>
  <cp:lastModifiedBy>skruzna7617</cp:lastModifiedBy>
  <cp:lastPrinted>2014-10-15T12:33:22Z</cp:lastPrinted>
  <dcterms:created xsi:type="dcterms:W3CDTF">2001-01-31T10:23:36Z</dcterms:created>
  <dcterms:modified xsi:type="dcterms:W3CDTF">2014-10-15T12:33:36Z</dcterms:modified>
</cp:coreProperties>
</file>