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tabRatio="599" activeTab="0"/>
  </bookViews>
  <sheets>
    <sheet name="Graf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<sst xmlns="http://schemas.openxmlformats.org/spreadsheetml/2006/main" count="27" uniqueCount="27">
  <si>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trend / Trend</t>
  </si>
  <si>
    <t>Bazické indexy / Basic indices</t>
  </si>
  <si>
    <t>sez. neočištěno / NSA</t>
  </si>
  <si>
    <t>čtvrtletí</t>
  </si>
  <si>
    <t>I/06</t>
  </si>
  <si>
    <t>II/06</t>
  </si>
  <si>
    <t>III/06</t>
  </si>
  <si>
    <t>IV/06</t>
  </si>
  <si>
    <t>I/07</t>
  </si>
  <si>
    <t>II/07</t>
  </si>
  <si>
    <t>III/07</t>
  </si>
  <si>
    <t>IV/07</t>
  </si>
  <si>
    <t>I/08</t>
  </si>
  <si>
    <t>I/05</t>
  </si>
  <si>
    <t>II/05</t>
  </si>
  <si>
    <t>III/05</t>
  </si>
  <si>
    <t>IV/05</t>
  </si>
  <si>
    <t>II/08</t>
  </si>
  <si>
    <t>III/08</t>
  </si>
  <si>
    <t>IV/08</t>
  </si>
  <si>
    <t>I/09</t>
  </si>
  <si>
    <t>II/09</t>
  </si>
  <si>
    <t>průměr roku 2005 = 100 / 2005 average = 100</t>
  </si>
  <si>
    <t>III/09</t>
  </si>
  <si>
    <r>
      <t>Tržby ve službách (bazické indexy)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/ Sales in services (fixed base indices)</t>
    </r>
    <r>
      <rPr>
        <b/>
        <vertAlign val="superscript"/>
        <sz val="10"/>
        <rFont val="Arial"/>
        <family val="2"/>
      </rPr>
      <t xml:space="preserve"> </t>
    </r>
  </si>
  <si>
    <t>IV/09</t>
  </si>
  <si>
    <t>I/10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</si>
</sst>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mm\-\y\y"/>
    <numFmt numFmtId="176" formatCode="mmm\-\y\y\y\y"/>
    <numFmt numFmtId="177" formatCode="0.0"/>
    <numFmt numFmtId="178" formatCode="d/m/yy"/>
    <numFmt numFmtId="179" formatCode="mmmm\ yy"/>
    <numFmt numFmtId="180" formatCode="0.000"/>
    <numFmt numFmtId="181" formatCode="0.0000"/>
    <numFmt numFmtId="182" formatCode="0.00000"/>
  </numFmts>
  <fonts count="14">
    <font>
      <sz val="10"/>
      <name val="Arial CE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0" fontId="4" fillId="0" borderId="0" xfId="0" applyFont="1" applyAlignment="1">
      <alignment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Tržby ve službách (bazické indexy) 
</a:t>
            </a:r>
            <a:r>
              <a:rPr lang="en-US" cap="none" sz="1000" b="1" i="1" u="none" baseline="0"/>
              <a:t>Sales in services (fixed base indices)  </a:t>
            </a:r>
            <a:r>
              <a:rPr lang="en-US" cap="none" sz="1000" b="0" i="1" u="none" baseline="0"/>
              <a:t>
</a:t>
            </a:r>
            <a:r>
              <a:rPr lang="en-US" cap="none" sz="1000" b="1" i="0" u="none" baseline="0"/>
              <a:t>CZ-NACE sekce H+I+J+L+M+N *</a:t>
            </a:r>
            <a:r>
              <a:rPr lang="en-US" cap="none" sz="1000" b="1" i="0" u="none" baseline="30000"/>
              <a:t>)</a:t>
            </a:r>
            <a:r>
              <a:rPr lang="en-US" cap="none" sz="1000" b="1" i="1" u="none" baseline="0"/>
              <a:t>
CZ-NACE section H+I+J+L+M+N *</a:t>
            </a:r>
            <a:r>
              <a:rPr lang="en-US" cap="none" sz="1000" b="1" i="1" u="none" baseline="30000"/>
              <a:t>)</a:t>
            </a:r>
            <a:r>
              <a:rPr lang="en-US" cap="none" sz="1000" b="0" i="1" u="none" baseline="0"/>
              <a:t>
</a:t>
            </a:r>
            <a:r>
              <a:rPr lang="en-US" cap="none" sz="900" b="0" i="0" u="none" baseline="0"/>
              <a:t>stálé ceny</a:t>
            </a:r>
            <a:r>
              <a:rPr lang="en-US" cap="none" sz="900" b="0" i="1" u="none" baseline="0"/>
              <a:t> / constant prices</a:t>
            </a:r>
          </a:p>
        </c:rich>
      </c:tx>
      <c:layout>
        <c:manualLayout>
          <c:xMode val="factor"/>
          <c:yMode val="factor"/>
          <c:x val="0.01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0425"/>
          <c:w val="0.9305"/>
          <c:h val="0.5545"/>
        </c:manualLayout>
      </c:layout>
      <c:lineChart>
        <c:grouping val="standard"/>
        <c:varyColors val="0"/>
        <c:ser>
          <c:idx val="1"/>
          <c:order val="0"/>
          <c:tx>
            <c:strRef>
              <c:f>Data!$A$7</c:f>
              <c:strCache>
                <c:ptCount val="1"/>
                <c:pt idx="0">
                  <c:v>sez. neočištěno / NSA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Data!$B$6:$V$6</c:f>
              <c:strCache>
                <c:ptCount val="21"/>
                <c:pt idx="0">
                  <c:v>I/05</c:v>
                </c:pt>
                <c:pt idx="1">
                  <c:v>II/05</c:v>
                </c:pt>
                <c:pt idx="2">
                  <c:v>III/05</c:v>
                </c:pt>
                <c:pt idx="3">
                  <c:v>IV/05</c:v>
                </c:pt>
                <c:pt idx="4">
                  <c:v>I/06</c:v>
                </c:pt>
                <c:pt idx="5">
                  <c:v>II/06</c:v>
                </c:pt>
                <c:pt idx="6">
                  <c:v>III/06</c:v>
                </c:pt>
                <c:pt idx="7">
                  <c:v>IV/06</c:v>
                </c:pt>
                <c:pt idx="8">
                  <c:v>I/07</c:v>
                </c:pt>
                <c:pt idx="9">
                  <c:v>II/07</c:v>
                </c:pt>
                <c:pt idx="10">
                  <c:v>III/07</c:v>
                </c:pt>
                <c:pt idx="11">
                  <c:v>IV/07</c:v>
                </c:pt>
                <c:pt idx="12">
                  <c:v>I/08</c:v>
                </c:pt>
                <c:pt idx="13">
                  <c:v>II/08</c:v>
                </c:pt>
                <c:pt idx="14">
                  <c:v>III/08</c:v>
                </c:pt>
                <c:pt idx="15">
                  <c:v>IV/08</c:v>
                </c:pt>
                <c:pt idx="16">
                  <c:v>I/09</c:v>
                </c:pt>
                <c:pt idx="17">
                  <c:v>II/09</c:v>
                </c:pt>
                <c:pt idx="18">
                  <c:v>III/09</c:v>
                </c:pt>
                <c:pt idx="19">
                  <c:v>IV/09</c:v>
                </c:pt>
                <c:pt idx="20">
                  <c:v>I/10</c:v>
                </c:pt>
              </c:strCache>
            </c:strRef>
          </c:cat>
          <c:val>
            <c:numRef>
              <c:f>Data!$B$7:$V$7</c:f>
              <c:numCache>
                <c:ptCount val="21"/>
                <c:pt idx="0">
                  <c:v>87.7824462475861</c:v>
                </c:pt>
                <c:pt idx="1">
                  <c:v>102.14231379961024</c:v>
                </c:pt>
                <c:pt idx="2">
                  <c:v>99.89428774332336</c:v>
                </c:pt>
                <c:pt idx="3">
                  <c:v>110.18095220948038</c:v>
                </c:pt>
                <c:pt idx="4">
                  <c:v>91.50570023067617</c:v>
                </c:pt>
                <c:pt idx="5">
                  <c:v>105.16796881710103</c:v>
                </c:pt>
                <c:pt idx="6">
                  <c:v>103.27232906911607</c:v>
                </c:pt>
                <c:pt idx="7">
                  <c:v>118.46005475690582</c:v>
                </c:pt>
                <c:pt idx="8">
                  <c:v>99.12644847773913</c:v>
                </c:pt>
                <c:pt idx="9">
                  <c:v>112.8908506038749</c:v>
                </c:pt>
                <c:pt idx="10">
                  <c:v>114.09886819954735</c:v>
                </c:pt>
                <c:pt idx="11">
                  <c:v>129.17032619004618</c:v>
                </c:pt>
                <c:pt idx="12">
                  <c:v>101.47772158294528</c:v>
                </c:pt>
                <c:pt idx="13">
                  <c:v>113.9593874863988</c:v>
                </c:pt>
                <c:pt idx="14">
                  <c:v>116.51851636617478</c:v>
                </c:pt>
                <c:pt idx="15">
                  <c:v>124.42815208222271</c:v>
                </c:pt>
                <c:pt idx="16">
                  <c:v>94.29463465282895</c:v>
                </c:pt>
                <c:pt idx="17">
                  <c:v>101.86397176076835</c:v>
                </c:pt>
                <c:pt idx="18">
                  <c:v>104.0058381336123</c:v>
                </c:pt>
                <c:pt idx="19">
                  <c:v>114.92727813549475</c:v>
                </c:pt>
                <c:pt idx="20">
                  <c:v>90.75508021342104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Data!$A$8</c:f>
              <c:strCache>
                <c:ptCount val="1"/>
                <c:pt idx="0">
                  <c:v>trend / Trend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Data!$B$6:$V$6</c:f>
              <c:strCache>
                <c:ptCount val="21"/>
                <c:pt idx="0">
                  <c:v>I/05</c:v>
                </c:pt>
                <c:pt idx="1">
                  <c:v>II/05</c:v>
                </c:pt>
                <c:pt idx="2">
                  <c:v>III/05</c:v>
                </c:pt>
                <c:pt idx="3">
                  <c:v>IV/05</c:v>
                </c:pt>
                <c:pt idx="4">
                  <c:v>I/06</c:v>
                </c:pt>
                <c:pt idx="5">
                  <c:v>II/06</c:v>
                </c:pt>
                <c:pt idx="6">
                  <c:v>III/06</c:v>
                </c:pt>
                <c:pt idx="7">
                  <c:v>IV/06</c:v>
                </c:pt>
                <c:pt idx="8">
                  <c:v>I/07</c:v>
                </c:pt>
                <c:pt idx="9">
                  <c:v>II/07</c:v>
                </c:pt>
                <c:pt idx="10">
                  <c:v>III/07</c:v>
                </c:pt>
                <c:pt idx="11">
                  <c:v>IV/07</c:v>
                </c:pt>
                <c:pt idx="12">
                  <c:v>I/08</c:v>
                </c:pt>
                <c:pt idx="13">
                  <c:v>II/08</c:v>
                </c:pt>
                <c:pt idx="14">
                  <c:v>III/08</c:v>
                </c:pt>
                <c:pt idx="15">
                  <c:v>IV/08</c:v>
                </c:pt>
                <c:pt idx="16">
                  <c:v>I/09</c:v>
                </c:pt>
                <c:pt idx="17">
                  <c:v>II/09</c:v>
                </c:pt>
                <c:pt idx="18">
                  <c:v>III/09</c:v>
                </c:pt>
                <c:pt idx="19">
                  <c:v>IV/09</c:v>
                </c:pt>
                <c:pt idx="20">
                  <c:v>I/10</c:v>
                </c:pt>
              </c:strCache>
            </c:strRef>
          </c:cat>
          <c:val>
            <c:numRef>
              <c:f>Data!$B$8:$V$8</c:f>
              <c:numCache>
                <c:ptCount val="21"/>
                <c:pt idx="0">
                  <c:v>97.75385198087183</c:v>
                </c:pt>
                <c:pt idx="1">
                  <c:v>99.32688162914542</c:v>
                </c:pt>
                <c:pt idx="2">
                  <c:v>100.29317680344609</c:v>
                </c:pt>
                <c:pt idx="3">
                  <c:v>101.30990045170152</c:v>
                </c:pt>
                <c:pt idx="4">
                  <c:v>102.21036842437812</c:v>
                </c:pt>
                <c:pt idx="5">
                  <c:v>103.880969661816</c:v>
                </c:pt>
                <c:pt idx="6">
                  <c:v>105.37114379815378</c:v>
                </c:pt>
                <c:pt idx="7">
                  <c:v>108.10594120621057</c:v>
                </c:pt>
                <c:pt idx="8">
                  <c:v>111.21473043123295</c:v>
                </c:pt>
                <c:pt idx="9">
                  <c:v>112.71345540411524</c:v>
                </c:pt>
                <c:pt idx="10">
                  <c:v>114.26295012255605</c:v>
                </c:pt>
                <c:pt idx="11">
                  <c:v>115.62274351897743</c:v>
                </c:pt>
                <c:pt idx="12">
                  <c:v>115.67219639291434</c:v>
                </c:pt>
                <c:pt idx="13">
                  <c:v>114.43234595912577</c:v>
                </c:pt>
                <c:pt idx="14">
                  <c:v>112.95132211702278</c:v>
                </c:pt>
                <c:pt idx="15">
                  <c:v>110.88928571990718</c:v>
                </c:pt>
                <c:pt idx="16">
                  <c:v>106.9971748408939</c:v>
                </c:pt>
                <c:pt idx="17">
                  <c:v>103.9850776568501</c:v>
                </c:pt>
                <c:pt idx="18">
                  <c:v>103.05091868531484</c:v>
                </c:pt>
                <c:pt idx="19">
                  <c:v>101.85769930029139</c:v>
                </c:pt>
                <c:pt idx="20">
                  <c:v>100.91773817301531</c:v>
                </c:pt>
              </c:numCache>
            </c:numRef>
          </c:val>
          <c:smooth val="0"/>
        </c:ser>
        <c:marker val="1"/>
        <c:axId val="57316822"/>
        <c:axId val="46089351"/>
      </c:lineChart>
      <c:catAx>
        <c:axId val="57316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čtvrtletí / quarter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6089351"/>
        <c:crossesAt val="100"/>
        <c:auto val="0"/>
        <c:lblOffset val="20"/>
        <c:noMultiLvlLbl val="0"/>
      </c:catAx>
      <c:valAx>
        <c:axId val="46089351"/>
        <c:scaling>
          <c:orientation val="minMax"/>
          <c:max val="14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prům. roku 2005 = 100
2005 average = 100
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316822"/>
        <c:crossesAt val="1"/>
        <c:crossBetween val="between"/>
        <c:dispUnits/>
        <c:majorUnit val="1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legendEntry>
      <c:layout>
        <c:manualLayout>
          <c:xMode val="edge"/>
          <c:yMode val="edge"/>
          <c:x val="0.15125"/>
          <c:y val="0.8145"/>
          <c:w val="0.71975"/>
          <c:h val="0.048"/>
        </c:manualLayout>
      </c:layout>
      <c:overlay val="0"/>
      <c:txPr>
        <a:bodyPr vert="horz" rot="0"/>
        <a:lstStyle/>
        <a:p>
          <a:pPr>
            <a:defRPr lang="en-US" cap="none" sz="800" b="0" i="1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0.53575</cdr:x>
      <cdr:y>0.50125</cdr:y>
    </cdr:from>
    <cdr:to>
      <cdr:x>0.71425</cdr:x>
      <cdr:y>0.53675</cdr:y>
    </cdr:to>
    <cdr:sp>
      <cdr:nvSpPr>
        <cdr:cNvPr id="1" name="TextBox 2"/>
        <cdr:cNvSpPr txBox="1">
          <a:spLocks noChangeArrowheads="1"/>
        </cdr:cNvSpPr>
      </cdr:nvSpPr>
      <cdr:spPr>
        <a:xfrm>
          <a:off x="4981575" y="2333625"/>
          <a:ext cx="16668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0.09675</cdr:x>
      <cdr:y>0.23175</cdr:y>
    </cdr:from>
    <cdr:to>
      <cdr:x>0.17025</cdr:x>
      <cdr:y>0.27675</cdr:y>
    </cdr:to>
    <cdr:pic>
      <cdr:nvPicPr>
        <cdr:cNvPr id="2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95350" y="1076325"/>
          <a:ext cx="685800" cy="2095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0.01275</cdr:x>
      <cdr:y>0.89575</cdr:y>
    </cdr:from>
    <cdr:to>
      <cdr:x>0.99175</cdr:x>
      <cdr:y>0.98725</cdr:y>
    </cdr:to>
    <cdr:sp>
      <cdr:nvSpPr>
        <cdr:cNvPr id="3" name="TextBox 4"/>
        <cdr:cNvSpPr txBox="1">
          <a:spLocks noChangeArrowheads="1"/>
        </cdr:cNvSpPr>
      </cdr:nvSpPr>
      <cdr:spPr>
        <a:xfrm>
          <a:off x="114300" y="4171950"/>
          <a:ext cx="9115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30000">
              <a:latin typeface="Arial"/>
              <a:ea typeface="Arial"/>
              <a:cs typeface="Arial"/>
            </a:rPr>
            <a:t>*)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Nezahrnují se CZ-NACE 72 (Výzkum a vývoj ), CZ-NACE 75 (Veterinární činnosti) a  CZ-NACE 81.3 (Činnosti související s úpravou krajiny).
  CZ-NACE 72 (Scientific research and development services), CZ-NACE 75 (Veterinary services) and CZ-NACE 81.3 (Landscape services) are excluded 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13</xdr:col>
      <xdr:colOff>400050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0" y="19050"/>
        <a:ext cx="931545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29" sqref="A29"/>
    </sheetView>
  </sheetViews>
  <sheetFormatPr defaultColWidth="9.00390625" defaultRowHeight="12.75"/>
  <sheetData>
    <row r="3" ht="12.75" customHeight="1"/>
  </sheetData>
  <printOptions/>
  <pageMargins left="0.75" right="0.75" top="1" bottom="1" header="0.4921259845" footer="0.4921259845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"/>
  <sheetViews>
    <sheetView workbookViewId="0" topLeftCell="A1">
      <selection activeCell="A12" sqref="A12"/>
    </sheetView>
  </sheetViews>
  <sheetFormatPr defaultColWidth="9.00390625" defaultRowHeight="12.75"/>
  <cols>
    <col min="1" max="1" width="35.875" style="1" customWidth="1"/>
    <col min="2" max="16384" width="9.125" style="1" customWidth="1"/>
  </cols>
  <sheetData>
    <row r="1" ht="14.25">
      <c r="C1" s="4" t="s">
        <v>24</v>
      </c>
    </row>
    <row r="2" spans="3:8" ht="12.75">
      <c r="C2" s="7" t="s">
        <v>1</v>
      </c>
      <c r="D2" s="8"/>
      <c r="E2" s="8"/>
      <c r="F2" s="8"/>
      <c r="G2" s="8"/>
      <c r="H2" s="8"/>
    </row>
    <row r="3" spans="2:25" ht="12.75">
      <c r="B3" s="6"/>
      <c r="C3" s="9" t="s">
        <v>22</v>
      </c>
      <c r="D3" s="8"/>
      <c r="E3" s="8"/>
      <c r="F3" s="8"/>
      <c r="G3" s="8"/>
      <c r="H3" s="8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34" ht="12.75">
      <c r="A6" t="s">
        <v>3</v>
      </c>
      <c r="B6" s="5" t="s">
        <v>13</v>
      </c>
      <c r="C6" s="5" t="s">
        <v>14</v>
      </c>
      <c r="D6" s="5" t="s">
        <v>15</v>
      </c>
      <c r="E6" s="5" t="s">
        <v>16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17</v>
      </c>
      <c r="P6" s="5" t="s">
        <v>18</v>
      </c>
      <c r="Q6" s="5" t="s">
        <v>19</v>
      </c>
      <c r="R6" s="5" t="s">
        <v>20</v>
      </c>
      <c r="S6" s="5" t="s">
        <v>21</v>
      </c>
      <c r="T6" s="5" t="s">
        <v>23</v>
      </c>
      <c r="U6" s="5" t="s">
        <v>25</v>
      </c>
      <c r="V6" s="5" t="s">
        <v>26</v>
      </c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2.75">
      <c r="A7" t="s">
        <v>2</v>
      </c>
      <c r="B7" s="3">
        <v>87.7824462475861</v>
      </c>
      <c r="C7" s="3">
        <v>102.14231379961024</v>
      </c>
      <c r="D7" s="3">
        <v>99.89428774332336</v>
      </c>
      <c r="E7" s="3">
        <v>110.18095220948038</v>
      </c>
      <c r="F7" s="3">
        <v>91.50570023067617</v>
      </c>
      <c r="G7" s="3">
        <v>105.16796881710103</v>
      </c>
      <c r="H7" s="3">
        <v>103.27232906911607</v>
      </c>
      <c r="I7" s="3">
        <v>118.46005475690582</v>
      </c>
      <c r="J7" s="3">
        <v>99.12644847773913</v>
      </c>
      <c r="K7" s="3">
        <v>112.8908506038749</v>
      </c>
      <c r="L7" s="3">
        <v>114.09886819954735</v>
      </c>
      <c r="M7" s="3">
        <v>129.17032619004618</v>
      </c>
      <c r="N7" s="3">
        <v>101.47772158294528</v>
      </c>
      <c r="O7" s="3">
        <v>113.9593874863988</v>
      </c>
      <c r="P7" s="3">
        <v>116.51851636617478</v>
      </c>
      <c r="Q7" s="3">
        <v>124.42815208222271</v>
      </c>
      <c r="R7" s="3">
        <v>94.29463465282895</v>
      </c>
      <c r="S7" s="3">
        <v>101.86397176076835</v>
      </c>
      <c r="T7" s="3">
        <v>104.0058381336123</v>
      </c>
      <c r="U7" s="2">
        <v>114.92727813549475</v>
      </c>
      <c r="V7" s="2">
        <v>90.75508021342104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3"/>
      <c r="AH7" s="3"/>
    </row>
    <row r="8" spans="1:34" ht="12.75">
      <c r="A8" t="s">
        <v>0</v>
      </c>
      <c r="B8" s="3">
        <v>97.75385198087183</v>
      </c>
      <c r="C8" s="3">
        <v>99.32688162914542</v>
      </c>
      <c r="D8" s="3">
        <v>100.29317680344609</v>
      </c>
      <c r="E8" s="3">
        <v>101.30990045170152</v>
      </c>
      <c r="F8" s="3">
        <v>102.21036842437812</v>
      </c>
      <c r="G8" s="3">
        <v>103.880969661816</v>
      </c>
      <c r="H8" s="3">
        <v>105.37114379815378</v>
      </c>
      <c r="I8" s="3">
        <v>108.10594120621057</v>
      </c>
      <c r="J8" s="3">
        <v>111.21473043123295</v>
      </c>
      <c r="K8" s="3">
        <v>112.71345540411524</v>
      </c>
      <c r="L8" s="3">
        <v>114.26295012255605</v>
      </c>
      <c r="M8" s="3">
        <v>115.62274351897743</v>
      </c>
      <c r="N8" s="3">
        <v>115.67219639291434</v>
      </c>
      <c r="O8" s="3">
        <v>114.43234595912577</v>
      </c>
      <c r="P8" s="3">
        <v>112.95132211702278</v>
      </c>
      <c r="Q8" s="3">
        <v>110.88928571990718</v>
      </c>
      <c r="R8" s="3">
        <v>106.9971748408939</v>
      </c>
      <c r="S8" s="3">
        <v>103.9850776568501</v>
      </c>
      <c r="T8" s="3">
        <v>103.05091868531484</v>
      </c>
      <c r="U8" s="2">
        <v>101.85769930029139</v>
      </c>
      <c r="V8" s="2">
        <v>100.91773817301531</v>
      </c>
      <c r="X8" s="2"/>
      <c r="Y8" s="2"/>
      <c r="AA8" s="2"/>
      <c r="AB8" s="2"/>
      <c r="AD8" s="2"/>
      <c r="AE8" s="2"/>
      <c r="AG8" s="3"/>
      <c r="AH8" s="3"/>
    </row>
    <row r="9" spans="1:10" ht="14.2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ht="12.75">
      <c r="A10" s="3"/>
    </row>
    <row r="11" spans="1:8" ht="12.75">
      <c r="A11" s="3"/>
      <c r="B11" s="3"/>
      <c r="C11" s="3"/>
      <c r="D11" s="3"/>
      <c r="E11" s="3"/>
      <c r="F11" s="3"/>
      <c r="G11" s="3"/>
      <c r="H11" s="3"/>
    </row>
    <row r="12" spans="1:8" ht="12.75">
      <c r="A12"/>
      <c r="B12"/>
      <c r="C12"/>
      <c r="D12"/>
      <c r="E12"/>
      <c r="F12"/>
      <c r="G12"/>
      <c r="H12"/>
    </row>
  </sheetData>
  <mergeCells count="2">
    <mergeCell ref="C2:H2"/>
    <mergeCell ref="C3:H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Černochová</dc:creator>
  <cp:keywords/>
  <dc:description/>
  <cp:lastModifiedBy>SystemService</cp:lastModifiedBy>
  <cp:lastPrinted>2009-11-11T13:42:41Z</cp:lastPrinted>
  <dcterms:created xsi:type="dcterms:W3CDTF">2002-01-10T08:49:49Z</dcterms:created>
  <dcterms:modified xsi:type="dcterms:W3CDTF">2010-05-04T12:40:13Z</dcterms:modified>
  <cp:category/>
  <cp:version/>
  <cp:contentType/>
  <cp:contentStatus/>
</cp:coreProperties>
</file>