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<sst xmlns="http://schemas.openxmlformats.org/spreadsheetml/2006/main" count="22" uniqueCount="18">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</sst>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32.700000000000003</c:v>
                </c:pt>
                <c:pt idx="1">
                  <c:v>70.3</c:v>
                </c:pt>
                <c:pt idx="2">
                  <c:v>113</c:v>
                </c:pt>
                <c:pt idx="3">
                  <c:v>158.19999999999999</c:v>
                </c:pt>
                <c:pt idx="4">
                  <c:v>187.5</c:v>
                </c:pt>
                <c:pt idx="5">
                  <c:v>228.1</c:v>
                </c:pt>
                <c:pt idx="6">
                  <c:v>264.8</c:v>
                </c:pt>
                <c:pt idx="7">
                  <c:v>282.5</c:v>
                </c:pt>
                <c:pt idx="8">
                  <c:v>325.8</c:v>
                </c:pt>
                <c:pt idx="9">
                  <c:v>372.8</c:v>
                </c:pt>
                <c:pt idx="10">
                  <c:v>411.2</c:v>
                </c:pt>
                <c:pt idx="11">
                  <c:v>425.5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125666048"/>
        <c:axId val="125667968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51.8</c:v>
                </c:pt>
                <c:pt idx="1">
                  <c:v>97</c:v>
                </c:pt>
                <c:pt idx="2">
                  <c:v>149.30000000000001</c:v>
                </c:pt>
                <c:pt idx="3">
                  <c:v>202.8</c:v>
                </c:pt>
                <c:pt idx="4">
                  <c:v>244.7</c:v>
                </c:pt>
                <c:pt idx="5">
                  <c:v>295.3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66048"/>
        <c:axId val="125667968"/>
      </c:lineChart>
      <c:dateAx>
        <c:axId val="12566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6796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25667968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125666048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M24"/>
  <sheetViews>
    <sheetView zoomScale="120" zoomScaleNormal="120" workbookViewId="0">
      <selection activeCell="G5" sqref="G5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51.8</v>
      </c>
      <c r="C3" s="7">
        <v>97</v>
      </c>
      <c r="D3" s="7">
        <v>149.30000000000001</v>
      </c>
      <c r="E3" s="7">
        <v>202.8</v>
      </c>
      <c r="F3" s="7">
        <v>244.7</v>
      </c>
      <c r="G3" s="7">
        <v>295.3</v>
      </c>
      <c r="H3" s="7"/>
      <c r="I3" s="7"/>
      <c r="J3" s="7"/>
      <c r="K3" s="7"/>
      <c r="L3" s="7"/>
      <c r="M3" s="7"/>
    </row>
    <row r="4" spans="1:13" x14ac:dyDescent="0.2">
      <c r="A4" s="8" t="s">
        <v>17</v>
      </c>
      <c r="B4" s="7">
        <v>32.700000000000003</v>
      </c>
      <c r="C4" s="7">
        <v>70.3</v>
      </c>
      <c r="D4" s="7">
        <v>113</v>
      </c>
      <c r="E4" s="7">
        <v>158.19999999999999</v>
      </c>
      <c r="F4" s="7">
        <v>187.5</v>
      </c>
      <c r="G4" s="7">
        <v>228.1</v>
      </c>
      <c r="H4" s="7">
        <v>264.8</v>
      </c>
      <c r="I4" s="7">
        <v>282.5</v>
      </c>
      <c r="J4" s="7">
        <v>325.8</v>
      </c>
      <c r="K4" s="7">
        <v>372.8</v>
      </c>
      <c r="L4" s="7">
        <v>411.2</v>
      </c>
      <c r="M4" s="7">
        <v>425.5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51.8</v>
      </c>
      <c r="C8">
        <f t="shared" si="0"/>
        <v>97</v>
      </c>
      <c r="D8">
        <f t="shared" si="0"/>
        <v>149.30000000000001</v>
      </c>
      <c r="E8">
        <f t="shared" si="0"/>
        <v>202.8</v>
      </c>
      <c r="F8">
        <f t="shared" si="0"/>
        <v>244.7</v>
      </c>
      <c r="G8">
        <f t="shared" si="0"/>
        <v>295.3</v>
      </c>
      <c r="H8">
        <f t="shared" si="0"/>
        <v>295.3</v>
      </c>
      <c r="I8">
        <f t="shared" si="0"/>
        <v>295.3</v>
      </c>
      <c r="J8">
        <f t="shared" si="0"/>
        <v>295.3</v>
      </c>
      <c r="K8">
        <f t="shared" si="0"/>
        <v>295.3</v>
      </c>
      <c r="L8">
        <f t="shared" si="0"/>
        <v>295.3</v>
      </c>
    </row>
    <row r="9" spans="1:13" x14ac:dyDescent="0.2">
      <c r="A9" s="8" t="s">
        <v>14</v>
      </c>
      <c r="B9">
        <f t="shared" ref="B9:M9" si="1">ROUND(B12/1000,1)</f>
        <v>32.700000000000003</v>
      </c>
      <c r="C9">
        <f t="shared" si="1"/>
        <v>70.3</v>
      </c>
      <c r="D9">
        <f t="shared" si="1"/>
        <v>113</v>
      </c>
      <c r="E9">
        <f t="shared" si="1"/>
        <v>158.19999999999999</v>
      </c>
      <c r="F9">
        <f t="shared" si="1"/>
        <v>187.5</v>
      </c>
      <c r="G9">
        <f t="shared" si="1"/>
        <v>228.1</v>
      </c>
      <c r="H9">
        <f t="shared" si="1"/>
        <v>264.8</v>
      </c>
      <c r="I9">
        <f t="shared" si="1"/>
        <v>282.5</v>
      </c>
      <c r="J9">
        <f t="shared" si="1"/>
        <v>325.8</v>
      </c>
      <c r="K9">
        <f t="shared" si="1"/>
        <v>372.8</v>
      </c>
      <c r="L9">
        <f t="shared" si="1"/>
        <v>411.2</v>
      </c>
      <c r="M9">
        <f t="shared" si="1"/>
        <v>425.5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51793</v>
      </c>
      <c r="C11" s="2">
        <f>SUM(B15:C15)</f>
        <v>97013</v>
      </c>
      <c r="D11" s="2">
        <f>SUM(B15:D15)</f>
        <v>149250</v>
      </c>
      <c r="E11" s="2">
        <f>SUM(B15:E15)</f>
        <v>202832</v>
      </c>
      <c r="F11" s="2">
        <f>SUM(B15:F15)</f>
        <v>244671</v>
      </c>
      <c r="G11" s="2">
        <f>SUM(B15:G15)</f>
        <v>295289</v>
      </c>
      <c r="H11" s="2">
        <f>SUM(B15:H15)</f>
        <v>295289</v>
      </c>
      <c r="I11" s="2">
        <f>SUM(B15:I15)</f>
        <v>295289</v>
      </c>
      <c r="J11" s="2">
        <f>SUM(B15:J15)</f>
        <v>295289</v>
      </c>
      <c r="K11" s="2">
        <f>SUM(B15:K15)</f>
        <v>295289</v>
      </c>
      <c r="L11" s="2">
        <f>SUM(B15:L15)</f>
        <v>295289</v>
      </c>
      <c r="M11" s="2"/>
    </row>
    <row r="12" spans="1:13" x14ac:dyDescent="0.2">
      <c r="A12" s="8" t="s">
        <v>14</v>
      </c>
      <c r="B12" s="2">
        <f>B16</f>
        <v>32713</v>
      </c>
      <c r="C12" s="6">
        <f>SUM(B16:C16)</f>
        <v>70317</v>
      </c>
      <c r="D12" s="6">
        <f>IF(D16="","",SUM(B16:D16))</f>
        <v>113038</v>
      </c>
      <c r="E12" s="6">
        <f>IF(E16="","",SUM(B16:E16))</f>
        <v>158159</v>
      </c>
      <c r="F12" s="6">
        <f>IF(F16="","",SUM(B16:F16))</f>
        <v>187468</v>
      </c>
      <c r="G12" s="6">
        <f>IF(G16="","",SUM(B16:G16))</f>
        <v>228132</v>
      </c>
      <c r="H12" s="6">
        <f>IF(H16="","",SUM(B16:H16))</f>
        <v>264786</v>
      </c>
      <c r="I12" s="6">
        <f>IF(I16="","",SUM(B16:I16))</f>
        <v>282481</v>
      </c>
      <c r="J12" s="6">
        <f>IF(J16="","",SUM(B16:J16))</f>
        <v>325834</v>
      </c>
      <c r="K12" s="6">
        <f>IF(K16="","",SUM(B16:K16))</f>
        <v>372795</v>
      </c>
      <c r="L12" s="6">
        <f>SUM(B16:L16)</f>
        <v>411168</v>
      </c>
      <c r="M12" s="6">
        <f>SUM(B16:M16)</f>
        <v>425478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51793</v>
      </c>
      <c r="C15" s="1">
        <v>45220</v>
      </c>
      <c r="D15" s="1">
        <v>52237</v>
      </c>
      <c r="E15" s="1">
        <v>53582</v>
      </c>
      <c r="F15" s="1">
        <v>41839</v>
      </c>
      <c r="G15" s="1">
        <v>50618</v>
      </c>
      <c r="H15" s="1"/>
      <c r="I15" s="1"/>
      <c r="J15" s="1"/>
      <c r="K15" s="1"/>
      <c r="L15" s="1"/>
      <c r="M15" s="1"/>
    </row>
    <row r="16" spans="1:13" x14ac:dyDescent="0.2">
      <c r="A16" s="8" t="s">
        <v>14</v>
      </c>
      <c r="B16" s="1">
        <v>32713</v>
      </c>
      <c r="C16" s="1">
        <v>37604</v>
      </c>
      <c r="D16" s="1">
        <v>42721</v>
      </c>
      <c r="E16" s="1">
        <v>45121</v>
      </c>
      <c r="F16" s="1">
        <v>29309</v>
      </c>
      <c r="G16" s="1">
        <v>40664</v>
      </c>
      <c r="H16" s="1">
        <v>36654</v>
      </c>
      <c r="I16" s="1">
        <v>17695</v>
      </c>
      <c r="J16" s="1">
        <v>43353</v>
      </c>
      <c r="K16" s="1">
        <v>46961</v>
      </c>
      <c r="L16" s="1">
        <v>38373</v>
      </c>
      <c r="M16" s="1">
        <v>14310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2016-08-02T12:22:11Z</dcterms:modified>
</cp:coreProperties>
</file>