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08" sheetId="1" r:id="rId1"/>
  </sheets>
  <definedNames>
    <definedName name="_xlnm._FilterDatabase" localSheetId="0" hidden="1">'2110031708'!$A$1:$F$1</definedName>
    <definedName name="_xlnm.Print_Area" localSheetId="0">'2110031708'!$A$1:$G$61</definedName>
  </definedNames>
  <calcPr calcId="145621"/>
</workbook>
</file>

<file path=xl/sharedStrings.xml><?xml version="1.0" encoding="utf-8"?>
<sst xmlns="http://schemas.openxmlformats.org/spreadsheetml/2006/main" count="53" uniqueCount="21">
  <si>
    <t>a) Počet soukromých podniků, jež uplatnily odečet výdajů na prováděný VaV z daně příjmu PO</t>
  </si>
  <si>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</si>
  <si>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</si>
  <si>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</si>
  <si>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</si>
  <si>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</si>
  <si>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</si>
  <si>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</si>
  <si>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</si>
  <si>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</si>
  <si>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</si>
  <si>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</si>
  <si>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</si>
  <si>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</si>
  <si>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</si>
  <si>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</si>
  <si>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</si>
  <si>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</si>
  <si>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</si>
  <si>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</si>
  <si>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8 Nepřímá veřejná podpora VaV v soukromých podnicích v ČR podle jejich sídla (NUTS 3/ 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</si>
</sst>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3" applyBorder="0" applyAlignment="0" applyProtection="0">
      <alignment horizontal="left" vertical="center" wrapText="1"/>
    </xf>
    <xf numFmtId="0" fontId="11" fillId="5" borderId="4">
      <alignment horizontal="left"/>
    </xf>
  </cellStyleXfs>
  <cellXfs count="1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2" xfId="1" applyFont="1" applyFill="1" applyBorder="1" applyAlignment="1">
      <alignment horizontal="left" vertical="center"/>
    </xf>
    <xf numFmtId="165" fontId="11" fillId="3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92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35.7109375" style="1" customWidth="1"/>
    <col min="2" max="7" width="7.7109375" style="1" customWidth="1"/>
    <col min="8" max="18" width="9.140625" style="1"/>
    <col min="19" max="16384" width="9.140625" style="2"/>
  </cols>
  <sheetData>
    <row r="1" spans="1:18" ht="26.1" customHeight="1" x14ac:dyDescent="0.2">
      <c r="A1" s="15" t="s">
        <v>20</v>
      </c>
      <c r="B1" s="15"/>
      <c r="C1" s="15"/>
      <c r="D1" s="15"/>
      <c r="E1" s="15"/>
      <c r="F1" s="16"/>
      <c r="G1" s="17"/>
      <c r="H1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  <c r="K2"/>
      <c r="L2"/>
      <c r="M2"/>
    </row>
    <row r="3" spans="1:18" ht="11.25" customHeight="1" x14ac:dyDescent="0.2">
      <c r="A3" s="4" t="s">
        <v>0</v>
      </c>
      <c r="H3"/>
      <c r="I3"/>
      <c r="J3"/>
      <c r="K3"/>
      <c r="L3"/>
      <c r="M3"/>
    </row>
    <row r="4" spans="1:18" s="7" customFormat="1" ht="15" customHeight="1" x14ac:dyDescent="0.2">
      <c r="A4" s="5" t="s">
        <v>1</v>
      </c>
      <c r="B4" s="6">
        <v>2010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/>
      <c r="I4"/>
      <c r="J4"/>
      <c r="K4"/>
      <c r="L4"/>
      <c r="M4"/>
    </row>
    <row r="5" spans="1:18" s="10" customFormat="1" ht="12" customHeight="1" x14ac:dyDescent="0.2">
      <c r="A5" s="8" t="s">
        <v>2</v>
      </c>
      <c r="B5" s="9">
        <v>186</v>
      </c>
      <c r="C5" s="9">
        <v>243</v>
      </c>
      <c r="D5" s="9">
        <v>272</v>
      </c>
      <c r="E5" s="9">
        <v>307</v>
      </c>
      <c r="F5" s="9">
        <v>324</v>
      </c>
      <c r="G5" s="9">
        <v>333</v>
      </c>
      <c r="H5"/>
      <c r="I5"/>
      <c r="J5"/>
      <c r="K5"/>
      <c r="L5"/>
      <c r="M5"/>
    </row>
    <row r="6" spans="1:18" s="10" customFormat="1" ht="12" customHeight="1" x14ac:dyDescent="0.2">
      <c r="A6" s="8" t="s">
        <v>3</v>
      </c>
      <c r="B6" s="9">
        <v>63</v>
      </c>
      <c r="C6" s="9">
        <v>79</v>
      </c>
      <c r="D6" s="9">
        <v>87</v>
      </c>
      <c r="E6" s="9">
        <v>97</v>
      </c>
      <c r="F6" s="9">
        <v>107</v>
      </c>
      <c r="G6" s="9">
        <v>113</v>
      </c>
      <c r="H6"/>
      <c r="I6"/>
      <c r="J6"/>
      <c r="K6"/>
      <c r="L6"/>
      <c r="M6"/>
    </row>
    <row r="7" spans="1:18" ht="12" customHeight="1" x14ac:dyDescent="0.2">
      <c r="A7" s="8" t="s">
        <v>4</v>
      </c>
      <c r="B7" s="9">
        <v>26</v>
      </c>
      <c r="C7" s="9">
        <v>26</v>
      </c>
      <c r="D7" s="9">
        <v>28</v>
      </c>
      <c r="E7" s="9">
        <v>33</v>
      </c>
      <c r="F7" s="9">
        <v>43</v>
      </c>
      <c r="G7" s="9">
        <v>51</v>
      </c>
      <c r="H7"/>
      <c r="I7"/>
      <c r="J7"/>
      <c r="K7"/>
      <c r="L7"/>
      <c r="M7"/>
      <c r="N7" s="2"/>
      <c r="O7" s="2"/>
      <c r="P7" s="2"/>
      <c r="Q7" s="2"/>
      <c r="R7" s="2"/>
    </row>
    <row r="8" spans="1:18" ht="12" customHeight="1" x14ac:dyDescent="0.2">
      <c r="A8" s="8" t="s">
        <v>5</v>
      </c>
      <c r="B8" s="9">
        <v>31</v>
      </c>
      <c r="C8" s="9">
        <v>29</v>
      </c>
      <c r="D8" s="9">
        <v>34</v>
      </c>
      <c r="E8" s="9">
        <v>37</v>
      </c>
      <c r="F8" s="9">
        <v>47</v>
      </c>
      <c r="G8" s="9">
        <v>51</v>
      </c>
      <c r="H8"/>
      <c r="I8"/>
      <c r="J8"/>
      <c r="K8"/>
      <c r="L8"/>
      <c r="M8"/>
      <c r="N8" s="2"/>
      <c r="O8" s="2"/>
      <c r="P8" s="2"/>
      <c r="Q8" s="2"/>
      <c r="R8" s="2"/>
    </row>
    <row r="9" spans="1:18" ht="12" customHeight="1" x14ac:dyDescent="0.2">
      <c r="A9" s="8" t="s">
        <v>6</v>
      </c>
      <c r="B9" s="9">
        <v>6</v>
      </c>
      <c r="C9" s="9">
        <v>9</v>
      </c>
      <c r="D9" s="9">
        <v>7</v>
      </c>
      <c r="E9" s="9">
        <v>8</v>
      </c>
      <c r="F9" s="9">
        <v>11</v>
      </c>
      <c r="G9" s="9">
        <v>14</v>
      </c>
      <c r="H9"/>
      <c r="I9"/>
      <c r="J9"/>
      <c r="K9"/>
      <c r="L9"/>
      <c r="M9"/>
      <c r="N9" s="2"/>
      <c r="O9" s="2"/>
      <c r="P9" s="2"/>
      <c r="Q9" s="2"/>
      <c r="R9" s="2"/>
    </row>
    <row r="10" spans="1:18" s="10" customFormat="1" ht="12" customHeight="1" x14ac:dyDescent="0.2">
      <c r="A10" s="8" t="s">
        <v>7</v>
      </c>
      <c r="B10" s="9">
        <v>20</v>
      </c>
      <c r="C10" s="9">
        <v>18</v>
      </c>
      <c r="D10" s="9">
        <v>33</v>
      </c>
      <c r="E10" s="9">
        <v>34</v>
      </c>
      <c r="F10" s="9">
        <v>34</v>
      </c>
      <c r="G10" s="9">
        <v>37</v>
      </c>
      <c r="H10"/>
      <c r="I10"/>
      <c r="J10"/>
      <c r="K10"/>
      <c r="L10"/>
      <c r="M10"/>
    </row>
    <row r="11" spans="1:18" s="10" customFormat="1" ht="12" customHeight="1" x14ac:dyDescent="0.2">
      <c r="A11" s="8" t="s">
        <v>8</v>
      </c>
      <c r="B11" s="9">
        <v>27</v>
      </c>
      <c r="C11" s="9">
        <v>26</v>
      </c>
      <c r="D11" s="9">
        <v>34</v>
      </c>
      <c r="E11" s="9">
        <v>34</v>
      </c>
      <c r="F11" s="9">
        <v>41</v>
      </c>
      <c r="G11" s="9">
        <v>43</v>
      </c>
      <c r="H11"/>
      <c r="I11"/>
      <c r="J11"/>
      <c r="K11"/>
      <c r="L11"/>
      <c r="M11"/>
    </row>
    <row r="12" spans="1:18" ht="12" customHeight="1" x14ac:dyDescent="0.2">
      <c r="A12" s="8" t="s">
        <v>9</v>
      </c>
      <c r="B12" s="9">
        <v>36</v>
      </c>
      <c r="C12" s="9">
        <v>43</v>
      </c>
      <c r="D12" s="9">
        <v>50</v>
      </c>
      <c r="E12" s="9">
        <v>50</v>
      </c>
      <c r="F12" s="9">
        <v>61</v>
      </c>
      <c r="G12" s="9">
        <v>62</v>
      </c>
      <c r="H12"/>
      <c r="I12"/>
      <c r="J12"/>
      <c r="K12"/>
      <c r="L12"/>
      <c r="M12"/>
      <c r="N12" s="2"/>
      <c r="O12" s="2"/>
      <c r="P12" s="2"/>
      <c r="Q12" s="2"/>
      <c r="R12" s="2"/>
    </row>
    <row r="13" spans="1:18" ht="12" customHeight="1" x14ac:dyDescent="0.2">
      <c r="A13" s="8" t="s">
        <v>10</v>
      </c>
      <c r="B13" s="9">
        <v>48</v>
      </c>
      <c r="C13" s="9">
        <v>52</v>
      </c>
      <c r="D13" s="9">
        <v>62</v>
      </c>
      <c r="E13" s="9">
        <v>59</v>
      </c>
      <c r="F13" s="9">
        <v>74</v>
      </c>
      <c r="G13" s="9">
        <v>74</v>
      </c>
      <c r="H13"/>
      <c r="I13"/>
      <c r="J13"/>
      <c r="K13"/>
      <c r="L13"/>
      <c r="M13"/>
      <c r="N13" s="2"/>
      <c r="O13" s="2"/>
      <c r="P13" s="2"/>
      <c r="Q13" s="2"/>
      <c r="R13" s="2"/>
    </row>
    <row r="14" spans="1:18" ht="12" customHeight="1" x14ac:dyDescent="0.2">
      <c r="A14" s="8" t="s">
        <v>11</v>
      </c>
      <c r="B14" s="9">
        <v>27</v>
      </c>
      <c r="C14" s="9">
        <v>30</v>
      </c>
      <c r="D14" s="9">
        <v>39</v>
      </c>
      <c r="E14" s="9">
        <v>45</v>
      </c>
      <c r="F14" s="9">
        <v>43</v>
      </c>
      <c r="G14" s="9">
        <v>49</v>
      </c>
      <c r="H14"/>
      <c r="I14"/>
      <c r="J14"/>
      <c r="K14"/>
      <c r="L14"/>
      <c r="M14"/>
      <c r="N14" s="2"/>
      <c r="O14" s="2"/>
      <c r="P14" s="2"/>
      <c r="Q14" s="2"/>
      <c r="R14" s="2"/>
    </row>
    <row r="15" spans="1:18" s="10" customFormat="1" ht="12" customHeight="1" x14ac:dyDescent="0.2">
      <c r="A15" s="8" t="s">
        <v>12</v>
      </c>
      <c r="B15" s="9">
        <v>100</v>
      </c>
      <c r="C15" s="9">
        <v>115</v>
      </c>
      <c r="D15" s="9">
        <v>152</v>
      </c>
      <c r="E15" s="9">
        <v>159</v>
      </c>
      <c r="F15" s="9">
        <v>185</v>
      </c>
      <c r="G15" s="9">
        <v>187</v>
      </c>
      <c r="H15"/>
      <c r="I15"/>
      <c r="J15"/>
      <c r="K15"/>
      <c r="L15"/>
      <c r="M15"/>
    </row>
    <row r="16" spans="1:18" s="10" customFormat="1" ht="12" customHeight="1" x14ac:dyDescent="0.2">
      <c r="A16" s="8" t="s">
        <v>13</v>
      </c>
      <c r="B16" s="9">
        <v>37</v>
      </c>
      <c r="C16" s="9">
        <v>45</v>
      </c>
      <c r="D16" s="9">
        <v>62</v>
      </c>
      <c r="E16" s="9">
        <v>60</v>
      </c>
      <c r="F16" s="9">
        <v>63</v>
      </c>
      <c r="G16" s="9">
        <v>56</v>
      </c>
      <c r="H16"/>
      <c r="I16"/>
      <c r="J16"/>
      <c r="K16"/>
      <c r="L16"/>
      <c r="M16"/>
    </row>
    <row r="17" spans="1:18" ht="12" customHeight="1" x14ac:dyDescent="0.2">
      <c r="A17" s="8" t="s">
        <v>14</v>
      </c>
      <c r="B17" s="9">
        <v>43</v>
      </c>
      <c r="C17" s="9">
        <v>54</v>
      </c>
      <c r="D17" s="9">
        <v>80</v>
      </c>
      <c r="E17" s="9">
        <v>91</v>
      </c>
      <c r="F17" s="9">
        <v>113</v>
      </c>
      <c r="G17" s="9">
        <v>122</v>
      </c>
      <c r="H17"/>
      <c r="I17"/>
      <c r="J17"/>
      <c r="K17"/>
      <c r="L17"/>
      <c r="M17"/>
      <c r="N17" s="2"/>
      <c r="O17" s="2"/>
      <c r="P17" s="2"/>
      <c r="Q17" s="2"/>
      <c r="R17" s="2"/>
    </row>
    <row r="18" spans="1:18" ht="12" customHeight="1" x14ac:dyDescent="0.2">
      <c r="A18" s="8" t="s">
        <v>15</v>
      </c>
      <c r="B18" s="9">
        <v>66</v>
      </c>
      <c r="C18" s="9">
        <v>90</v>
      </c>
      <c r="D18" s="9">
        <v>81</v>
      </c>
      <c r="E18" s="9">
        <v>106</v>
      </c>
      <c r="F18" s="9">
        <v>118</v>
      </c>
      <c r="G18" s="9">
        <v>114</v>
      </c>
      <c r="H18"/>
      <c r="I18"/>
      <c r="J18"/>
      <c r="K18"/>
      <c r="L18"/>
      <c r="M18"/>
      <c r="N18" s="2"/>
      <c r="O18" s="2"/>
      <c r="P18" s="2"/>
      <c r="Q18" s="2"/>
      <c r="R18" s="2"/>
    </row>
    <row r="19" spans="1:18" ht="12" customHeight="1" x14ac:dyDescent="0.2">
      <c r="A19" s="11" t="s">
        <v>16</v>
      </c>
      <c r="B19" s="12">
        <v>716</v>
      </c>
      <c r="C19" s="12">
        <v>859</v>
      </c>
      <c r="D19" s="12">
        <v>1021</v>
      </c>
      <c r="E19" s="12">
        <v>1120</v>
      </c>
      <c r="F19" s="12">
        <v>1264</v>
      </c>
      <c r="G19" s="12">
        <v>1306</v>
      </c>
      <c r="H19"/>
      <c r="I19"/>
      <c r="J19"/>
      <c r="K19"/>
      <c r="L19"/>
      <c r="M19"/>
      <c r="N19" s="2"/>
      <c r="O19" s="2"/>
      <c r="P19" s="2"/>
      <c r="Q19" s="2"/>
      <c r="R19" s="2"/>
    </row>
    <row r="20" spans="1:18" s="13" customFormat="1" ht="11.25" customHeight="1" x14ac:dyDescent="0.2">
      <c r="H20"/>
      <c r="I20"/>
      <c r="J20"/>
      <c r="K20"/>
      <c r="L20"/>
      <c r="M20"/>
    </row>
    <row r="21" spans="1:18" ht="11.25" customHeight="1" x14ac:dyDescent="0.2">
      <c r="A21" s="4" t="s">
        <v>17</v>
      </c>
      <c r="H21"/>
      <c r="I21"/>
      <c r="J21"/>
      <c r="K21"/>
      <c r="L21"/>
      <c r="M21"/>
      <c r="N21" s="2"/>
      <c r="O21" s="2"/>
      <c r="P21" s="2"/>
      <c r="Q21" s="2"/>
      <c r="R21" s="2"/>
    </row>
    <row r="22" spans="1:18" ht="15" customHeight="1" x14ac:dyDescent="0.2">
      <c r="A22" s="5" t="s">
        <v>1</v>
      </c>
      <c r="B22" s="6">
        <v>2010</v>
      </c>
      <c r="C22" s="6">
        <v>2011</v>
      </c>
      <c r="D22" s="6">
        <v>2012</v>
      </c>
      <c r="E22" s="6">
        <v>2013</v>
      </c>
      <c r="F22" s="6">
        <v>2014</v>
      </c>
      <c r="G22" s="6">
        <v>2015</v>
      </c>
      <c r="H22"/>
      <c r="I22"/>
      <c r="J22"/>
      <c r="K22"/>
      <c r="L22"/>
      <c r="M22"/>
    </row>
    <row r="23" spans="1:18" ht="12" customHeight="1" x14ac:dyDescent="0.2">
      <c r="A23" s="8" t="s">
        <v>2</v>
      </c>
      <c r="B23" s="9">
        <v>1477.630836</v>
      </c>
      <c r="C23" s="9">
        <v>2523.1116670000019</v>
      </c>
      <c r="D23" s="9">
        <v>2919.0515739999996</v>
      </c>
      <c r="E23" s="9">
        <v>3435.2125639999981</v>
      </c>
      <c r="F23" s="9">
        <v>3347.5229619999986</v>
      </c>
      <c r="G23" s="9">
        <v>4472.3195750000004</v>
      </c>
      <c r="H23"/>
      <c r="I23"/>
      <c r="J23"/>
      <c r="K23"/>
      <c r="L23"/>
      <c r="M23"/>
    </row>
    <row r="24" spans="1:18" ht="12" customHeight="1" x14ac:dyDescent="0.2">
      <c r="A24" s="8" t="s">
        <v>3</v>
      </c>
      <c r="B24" s="9">
        <v>2479.5758949999999</v>
      </c>
      <c r="C24" s="9">
        <v>3051.2502729999997</v>
      </c>
      <c r="D24" s="9">
        <v>2751.5884359999991</v>
      </c>
      <c r="E24" s="9">
        <v>3309.1418170000002</v>
      </c>
      <c r="F24" s="9">
        <v>2664.7471679999994</v>
      </c>
      <c r="G24" s="9">
        <v>2772.7243330000001</v>
      </c>
      <c r="H24"/>
      <c r="I24"/>
      <c r="J24"/>
      <c r="K24"/>
      <c r="L24"/>
      <c r="M24"/>
    </row>
    <row r="25" spans="1:18" ht="12" customHeight="1" x14ac:dyDescent="0.2">
      <c r="A25" s="8" t="s">
        <v>4</v>
      </c>
      <c r="B25" s="9">
        <v>58.233186000000011</v>
      </c>
      <c r="C25" s="9">
        <v>51.408724000000007</v>
      </c>
      <c r="D25" s="9">
        <v>77.129175000000032</v>
      </c>
      <c r="E25" s="9">
        <v>103.547929</v>
      </c>
      <c r="F25" s="9">
        <v>173.487572</v>
      </c>
      <c r="G25" s="9">
        <v>174.17779900000005</v>
      </c>
      <c r="H25"/>
      <c r="I25"/>
      <c r="J25"/>
      <c r="K25"/>
      <c r="L25"/>
      <c r="M25"/>
    </row>
    <row r="26" spans="1:18" ht="12" customHeight="1" x14ac:dyDescent="0.2">
      <c r="A26" s="8" t="s">
        <v>5</v>
      </c>
      <c r="B26" s="9">
        <v>807.85738199999992</v>
      </c>
      <c r="C26" s="9">
        <v>1232.8429920000001</v>
      </c>
      <c r="D26" s="9">
        <v>926.50781900000004</v>
      </c>
      <c r="E26" s="9">
        <v>894.48340999999982</v>
      </c>
      <c r="F26" s="9">
        <v>894.05031300000007</v>
      </c>
      <c r="G26" s="9">
        <v>959.67954100000009</v>
      </c>
      <c r="H26"/>
      <c r="I26"/>
      <c r="J26"/>
      <c r="K26"/>
      <c r="L26"/>
      <c r="M26"/>
    </row>
    <row r="27" spans="1:18" ht="12" customHeight="1" x14ac:dyDescent="0.2">
      <c r="A27" s="8" t="s">
        <v>6</v>
      </c>
      <c r="B27" s="9">
        <v>20.2104</v>
      </c>
      <c r="C27" s="9">
        <v>15.870989000000002</v>
      </c>
      <c r="D27" s="9">
        <v>48.34713</v>
      </c>
      <c r="E27" s="9">
        <v>92.582380999999984</v>
      </c>
      <c r="F27" s="9">
        <v>114.76525400000001</v>
      </c>
      <c r="G27" s="9">
        <v>72.339766999999981</v>
      </c>
    </row>
    <row r="28" spans="1:18" ht="12" customHeight="1" x14ac:dyDescent="0.2">
      <c r="A28" s="8" t="s">
        <v>7</v>
      </c>
      <c r="B28" s="9">
        <v>81.709389000000016</v>
      </c>
      <c r="C28" s="9">
        <v>65.731757999999999</v>
      </c>
      <c r="D28" s="9">
        <v>118.546966</v>
      </c>
      <c r="E28" s="9">
        <v>106.39324499999996</v>
      </c>
      <c r="F28" s="9">
        <v>203.38857899999996</v>
      </c>
      <c r="G28" s="9">
        <v>135.89286599999994</v>
      </c>
    </row>
    <row r="29" spans="1:18" ht="12" customHeight="1" x14ac:dyDescent="0.2">
      <c r="A29" s="8" t="s">
        <v>8</v>
      </c>
      <c r="B29" s="9">
        <v>246.56726900000001</v>
      </c>
      <c r="C29" s="9">
        <v>293.94064400000002</v>
      </c>
      <c r="D29" s="9">
        <v>434.16363300000006</v>
      </c>
      <c r="E29" s="9">
        <v>582.27491699999996</v>
      </c>
      <c r="F29" s="9">
        <v>594.40129999999999</v>
      </c>
      <c r="G29" s="9">
        <v>743.42575299999999</v>
      </c>
    </row>
    <row r="30" spans="1:18" ht="12" customHeight="1" x14ac:dyDescent="0.2">
      <c r="A30" s="8" t="s">
        <v>9</v>
      </c>
      <c r="B30" s="9">
        <v>115.06816099999998</v>
      </c>
      <c r="C30" s="9">
        <v>156.57657800000007</v>
      </c>
      <c r="D30" s="9">
        <v>176.23967100000007</v>
      </c>
      <c r="E30" s="9">
        <v>270.93094100000008</v>
      </c>
      <c r="F30" s="9">
        <v>334.7091309999999</v>
      </c>
      <c r="G30" s="9">
        <v>270.68271400000009</v>
      </c>
    </row>
    <row r="31" spans="1:18" ht="12" customHeight="1" x14ac:dyDescent="0.2">
      <c r="A31" s="8" t="s">
        <v>10</v>
      </c>
      <c r="B31" s="9">
        <v>286.75388399999997</v>
      </c>
      <c r="C31" s="9">
        <v>372.93208200000004</v>
      </c>
      <c r="D31" s="9">
        <v>560.86124099999995</v>
      </c>
      <c r="E31" s="9">
        <v>532.92648900000017</v>
      </c>
      <c r="F31" s="9">
        <v>582.90282199999967</v>
      </c>
      <c r="G31" s="9">
        <v>504.49627499999997</v>
      </c>
    </row>
    <row r="32" spans="1:18" ht="12" customHeight="1" x14ac:dyDescent="0.2">
      <c r="A32" s="8" t="s">
        <v>11</v>
      </c>
      <c r="B32" s="9">
        <v>132.85172</v>
      </c>
      <c r="C32" s="9">
        <v>196.875832</v>
      </c>
      <c r="D32" s="9">
        <v>724.79321599999992</v>
      </c>
      <c r="E32" s="9">
        <v>510.7877059999999</v>
      </c>
      <c r="F32" s="9">
        <v>503.90872799999988</v>
      </c>
      <c r="G32" s="9">
        <v>450.71253300000001</v>
      </c>
    </row>
    <row r="33" spans="1:7" s="1" customFormat="1" ht="12" customHeight="1" x14ac:dyDescent="0.2">
      <c r="A33" s="8" t="s">
        <v>12</v>
      </c>
      <c r="B33" s="9">
        <v>438.82309699999979</v>
      </c>
      <c r="C33" s="9">
        <v>555.17046199999982</v>
      </c>
      <c r="D33" s="9">
        <v>722.00215200000002</v>
      </c>
      <c r="E33" s="9">
        <v>924.32980000000009</v>
      </c>
      <c r="F33" s="9">
        <v>936.19074499999977</v>
      </c>
      <c r="G33" s="9">
        <v>1102.1348929999999</v>
      </c>
    </row>
    <row r="34" spans="1:7" s="1" customFormat="1" ht="12" customHeight="1" x14ac:dyDescent="0.2">
      <c r="A34" s="8" t="s">
        <v>13</v>
      </c>
      <c r="B34" s="9">
        <v>140.42266600000005</v>
      </c>
      <c r="C34" s="9">
        <v>199.86906200000004</v>
      </c>
      <c r="D34" s="9">
        <v>234.94949200000008</v>
      </c>
      <c r="E34" s="9">
        <v>261.96387800000002</v>
      </c>
      <c r="F34" s="9">
        <v>206.24248200000002</v>
      </c>
      <c r="G34" s="9">
        <v>234.21884399999996</v>
      </c>
    </row>
    <row r="35" spans="1:7" s="1" customFormat="1" ht="12" customHeight="1" x14ac:dyDescent="0.2">
      <c r="A35" s="8" t="s">
        <v>14</v>
      </c>
      <c r="B35" s="9">
        <v>163.60258300000001</v>
      </c>
      <c r="C35" s="9">
        <v>231.30926300000002</v>
      </c>
      <c r="D35" s="9">
        <v>352.42287900000014</v>
      </c>
      <c r="E35" s="9">
        <v>538.63617299999987</v>
      </c>
      <c r="F35" s="9">
        <v>667.68121199999973</v>
      </c>
      <c r="G35" s="9">
        <v>685.31814399999985</v>
      </c>
    </row>
    <row r="36" spans="1:7" s="1" customFormat="1" ht="12" customHeight="1" x14ac:dyDescent="0.2">
      <c r="A36" s="8" t="s">
        <v>15</v>
      </c>
      <c r="B36" s="9">
        <v>481.51245099999994</v>
      </c>
      <c r="C36" s="9">
        <v>718.51381200000014</v>
      </c>
      <c r="D36" s="9">
        <v>388.51631499999974</v>
      </c>
      <c r="E36" s="9">
        <v>526.57771200000013</v>
      </c>
      <c r="F36" s="9">
        <v>688.19724500000007</v>
      </c>
      <c r="G36" s="9">
        <v>709.17480899999987</v>
      </c>
    </row>
    <row r="37" spans="1:7" s="1" customFormat="1" ht="12" customHeight="1" x14ac:dyDescent="0.2">
      <c r="A37" s="11" t="s">
        <v>16</v>
      </c>
      <c r="B37" s="12">
        <v>6930.8189189999985</v>
      </c>
      <c r="C37" s="12">
        <v>9665.4041380000017</v>
      </c>
      <c r="D37" s="12">
        <v>10435.119698999999</v>
      </c>
      <c r="E37" s="12">
        <v>12089.788961999997</v>
      </c>
      <c r="F37" s="12">
        <v>11912.195512999997</v>
      </c>
      <c r="G37" s="12">
        <v>13287.297845999998</v>
      </c>
    </row>
    <row r="38" spans="1:7" s="1" customFormat="1" ht="11.25" customHeight="1" x14ac:dyDescent="0.2"/>
    <row r="39" spans="1:7" s="1" customFormat="1" ht="11.25" customHeight="1" x14ac:dyDescent="0.2">
      <c r="A39" s="4" t="s">
        <v>18</v>
      </c>
    </row>
    <row r="40" spans="1:7" s="1" customFormat="1" ht="15" customHeight="1" x14ac:dyDescent="0.2">
      <c r="A40" s="5" t="s">
        <v>1</v>
      </c>
      <c r="B40" s="6">
        <v>2010</v>
      </c>
      <c r="C40" s="6">
        <v>2011</v>
      </c>
      <c r="D40" s="6">
        <v>2012</v>
      </c>
      <c r="E40" s="6">
        <v>2013</v>
      </c>
      <c r="F40" s="6">
        <v>2014</v>
      </c>
      <c r="G40" s="6">
        <v>2015</v>
      </c>
    </row>
    <row r="41" spans="1:7" s="1" customFormat="1" ht="12" customHeight="1" x14ac:dyDescent="0.2">
      <c r="A41" s="8" t="s">
        <v>2</v>
      </c>
      <c r="B41" s="9">
        <v>280.74985884</v>
      </c>
      <c r="C41" s="9">
        <v>479.39121672999983</v>
      </c>
      <c r="D41" s="9">
        <v>554.61979906000045</v>
      </c>
      <c r="E41" s="9">
        <v>652.69038715999909</v>
      </c>
      <c r="F41" s="9">
        <v>636.02936277999959</v>
      </c>
      <c r="G41" s="9">
        <v>849.74071925000055</v>
      </c>
    </row>
    <row r="42" spans="1:7" s="1" customFormat="1" ht="12" customHeight="1" x14ac:dyDescent="0.2">
      <c r="A42" s="8" t="s">
        <v>3</v>
      </c>
      <c r="B42" s="9">
        <v>471.11942005000003</v>
      </c>
      <c r="C42" s="9">
        <v>579.73755186999995</v>
      </c>
      <c r="D42" s="9">
        <v>522.80180283999982</v>
      </c>
      <c r="E42" s="9">
        <v>628.73694522999983</v>
      </c>
      <c r="F42" s="9">
        <v>506.30196192000017</v>
      </c>
      <c r="G42" s="9">
        <v>526.81762327000013</v>
      </c>
    </row>
    <row r="43" spans="1:7" s="1" customFormat="1" ht="12" customHeight="1" x14ac:dyDescent="0.2">
      <c r="A43" s="8" t="s">
        <v>4</v>
      </c>
      <c r="B43" s="9">
        <v>11.064305340000001</v>
      </c>
      <c r="C43" s="9">
        <v>9.76765756</v>
      </c>
      <c r="D43" s="9">
        <v>14.65454325</v>
      </c>
      <c r="E43" s="9">
        <v>19.674106510000001</v>
      </c>
      <c r="F43" s="9">
        <v>32.962638679999991</v>
      </c>
      <c r="G43" s="9">
        <v>33.093781809999996</v>
      </c>
    </row>
    <row r="44" spans="1:7" s="1" customFormat="1" ht="12" customHeight="1" x14ac:dyDescent="0.2">
      <c r="A44" s="8" t="s">
        <v>5</v>
      </c>
      <c r="B44" s="9">
        <v>153.49290257999999</v>
      </c>
      <c r="C44" s="9">
        <v>234.24016847999999</v>
      </c>
      <c r="D44" s="9">
        <v>176.03648561</v>
      </c>
      <c r="E44" s="9">
        <v>169.95184789999999</v>
      </c>
      <c r="F44" s="9">
        <v>169.86955946999998</v>
      </c>
      <c r="G44" s="9">
        <v>182.33911279</v>
      </c>
    </row>
    <row r="45" spans="1:7" s="1" customFormat="1" ht="12" customHeight="1" x14ac:dyDescent="0.2">
      <c r="A45" s="8" t="s">
        <v>6</v>
      </c>
      <c r="B45" s="9">
        <v>3.8399760000000001</v>
      </c>
      <c r="C45" s="9">
        <v>3.01548791</v>
      </c>
      <c r="D45" s="9">
        <v>9.1859546999999981</v>
      </c>
      <c r="E45" s="9">
        <v>17.590652390000002</v>
      </c>
      <c r="F45" s="9">
        <v>21.80539826</v>
      </c>
      <c r="G45" s="9">
        <v>13.744555730000002</v>
      </c>
    </row>
    <row r="46" spans="1:7" s="1" customFormat="1" ht="12" customHeight="1" x14ac:dyDescent="0.2">
      <c r="A46" s="8" t="s">
        <v>7</v>
      </c>
      <c r="B46" s="9">
        <v>15.52478391</v>
      </c>
      <c r="C46" s="9">
        <v>12.489034020000002</v>
      </c>
      <c r="D46" s="9">
        <v>22.523923539999998</v>
      </c>
      <c r="E46" s="9">
        <v>20.214716550000002</v>
      </c>
      <c r="F46" s="9">
        <v>38.643830009999995</v>
      </c>
      <c r="G46" s="9">
        <v>25.819644540000009</v>
      </c>
    </row>
    <row r="47" spans="1:7" s="1" customFormat="1" ht="12" customHeight="1" x14ac:dyDescent="0.2">
      <c r="A47" s="8" t="s">
        <v>8</v>
      </c>
      <c r="B47" s="9">
        <v>46.84778111</v>
      </c>
      <c r="C47" s="9">
        <v>55.848722359999996</v>
      </c>
      <c r="D47" s="9">
        <v>82.491090270000001</v>
      </c>
      <c r="E47" s="9">
        <v>110.63223423000001</v>
      </c>
      <c r="F47" s="9">
        <v>112.93624700000001</v>
      </c>
      <c r="G47" s="9">
        <v>141.25089307000002</v>
      </c>
    </row>
    <row r="48" spans="1:7" s="1" customFormat="1" ht="12" customHeight="1" x14ac:dyDescent="0.2">
      <c r="A48" s="8" t="s">
        <v>9</v>
      </c>
      <c r="B48" s="9">
        <v>21.862950590000001</v>
      </c>
      <c r="C48" s="9">
        <v>29.749549819999999</v>
      </c>
      <c r="D48" s="9">
        <v>33.485537489999984</v>
      </c>
      <c r="E48" s="9">
        <v>51.476878790000001</v>
      </c>
      <c r="F48" s="9">
        <v>63.594734890000019</v>
      </c>
      <c r="G48" s="9">
        <v>51.429715659999999</v>
      </c>
    </row>
    <row r="49" spans="1:7" s="1" customFormat="1" ht="12" customHeight="1" x14ac:dyDescent="0.2">
      <c r="A49" s="8" t="s">
        <v>10</v>
      </c>
      <c r="B49" s="9">
        <v>54.48323795999999</v>
      </c>
      <c r="C49" s="9">
        <v>70.857095580000035</v>
      </c>
      <c r="D49" s="9">
        <v>106.56363578999998</v>
      </c>
      <c r="E49" s="9">
        <v>101.25603290999997</v>
      </c>
      <c r="F49" s="9">
        <v>110.75153618000002</v>
      </c>
      <c r="G49" s="9">
        <v>95.854292250000029</v>
      </c>
    </row>
    <row r="50" spans="1:7" s="1" customFormat="1" ht="12" customHeight="1" x14ac:dyDescent="0.2">
      <c r="A50" s="8" t="s">
        <v>11</v>
      </c>
      <c r="B50" s="9">
        <v>25.241826800000002</v>
      </c>
      <c r="C50" s="9">
        <v>37.406408079999999</v>
      </c>
      <c r="D50" s="9">
        <v>137.71071104000001</v>
      </c>
      <c r="E50" s="9">
        <v>97.049664140000004</v>
      </c>
      <c r="F50" s="9">
        <v>95.742658319999975</v>
      </c>
      <c r="G50" s="9">
        <v>85.635381269999982</v>
      </c>
    </row>
    <row r="51" spans="1:7" s="1" customFormat="1" ht="12" customHeight="1" x14ac:dyDescent="0.2">
      <c r="A51" s="8" t="s">
        <v>12</v>
      </c>
      <c r="B51" s="9">
        <v>83.376388429999963</v>
      </c>
      <c r="C51" s="9">
        <v>105.48238778</v>
      </c>
      <c r="D51" s="9">
        <v>137.18040887999996</v>
      </c>
      <c r="E51" s="9">
        <v>175.62266200000008</v>
      </c>
      <c r="F51" s="9">
        <v>177.87624155000012</v>
      </c>
      <c r="G51" s="9">
        <v>209.40562966999997</v>
      </c>
    </row>
    <row r="52" spans="1:7" s="1" customFormat="1" ht="12" customHeight="1" x14ac:dyDescent="0.2">
      <c r="A52" s="8" t="s">
        <v>13</v>
      </c>
      <c r="B52" s="9">
        <v>26.68030654</v>
      </c>
      <c r="C52" s="9">
        <v>37.975121780000016</v>
      </c>
      <c r="D52" s="9">
        <v>44.64040348000001</v>
      </c>
      <c r="E52" s="9">
        <v>49.773136820000005</v>
      </c>
      <c r="F52" s="9">
        <v>39.186071579999997</v>
      </c>
      <c r="G52" s="9">
        <v>44.501580359999998</v>
      </c>
    </row>
    <row r="53" spans="1:7" s="1" customFormat="1" ht="12" customHeight="1" x14ac:dyDescent="0.2">
      <c r="A53" s="8" t="s">
        <v>14</v>
      </c>
      <c r="B53" s="9">
        <v>31.084490770000006</v>
      </c>
      <c r="C53" s="9">
        <v>43.948759969999983</v>
      </c>
      <c r="D53" s="9">
        <v>66.960347009999992</v>
      </c>
      <c r="E53" s="9">
        <v>102.34087287</v>
      </c>
      <c r="F53" s="9">
        <v>126.85943028000004</v>
      </c>
      <c r="G53" s="9">
        <v>130.21044735999996</v>
      </c>
    </row>
    <row r="54" spans="1:7" s="1" customFormat="1" ht="12" customHeight="1" x14ac:dyDescent="0.2">
      <c r="A54" s="8" t="s">
        <v>15</v>
      </c>
      <c r="B54" s="9">
        <v>91.48736568999999</v>
      </c>
      <c r="C54" s="9">
        <v>136.51762428000001</v>
      </c>
      <c r="D54" s="9">
        <v>73.818099850000024</v>
      </c>
      <c r="E54" s="9">
        <v>100.04976528000003</v>
      </c>
      <c r="F54" s="9">
        <v>130.75747654999995</v>
      </c>
      <c r="G54" s="9">
        <v>134.74321370999991</v>
      </c>
    </row>
    <row r="55" spans="1:7" s="1" customFormat="1" ht="12" customHeight="1" x14ac:dyDescent="0.2">
      <c r="A55" s="11" t="s">
        <v>16</v>
      </c>
      <c r="B55" s="12">
        <v>1316.8555946099996</v>
      </c>
      <c r="C55" s="12">
        <v>1836.4267862200002</v>
      </c>
      <c r="D55" s="12">
        <v>1982.6727428100003</v>
      </c>
      <c r="E55" s="12">
        <v>2297.059902779999</v>
      </c>
      <c r="F55" s="12">
        <v>2263.3171474699998</v>
      </c>
      <c r="G55" s="12">
        <v>2524.5865907400002</v>
      </c>
    </row>
    <row r="56" spans="1:7" s="1" customFormat="1" ht="11.25" customHeight="1" x14ac:dyDescent="0.2">
      <c r="A56" s="14" t="s">
        <v>19</v>
      </c>
    </row>
    <row r="57" spans="1:7" s="1" customFormat="1" ht="11.25" customHeight="1" x14ac:dyDescent="0.2"/>
    <row r="58" spans="1:7" s="1" customFormat="1" ht="11.25" customHeight="1" x14ac:dyDescent="0.2"/>
    <row r="59" spans="1:7" s="1" customFormat="1" ht="11.25" customHeight="1" x14ac:dyDescent="0.2"/>
    <row r="60" spans="1:7" s="1" customFormat="1" ht="11.25" customHeight="1" x14ac:dyDescent="0.2"/>
    <row r="61" spans="1:7" s="1" customFormat="1" ht="11.25" customHeight="1" x14ac:dyDescent="0.2"/>
    <row r="62" spans="1:7" s="1" customFormat="1" ht="11.25" customHeight="1" x14ac:dyDescent="0.2"/>
    <row r="63" spans="1:7" s="1" customFormat="1" ht="11.25" customHeight="1" x14ac:dyDescent="0.2"/>
    <row r="64" spans="1:7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G1"/>
  </mergeCells>
  <conditionalFormatting sqref="A55">
    <cfRule type="expression" dxfId="2" priority="1" stopIfTrue="1">
      <formula>$C$15=14</formula>
    </cfRule>
  </conditionalFormatting>
  <conditionalFormatting sqref="A19">
    <cfRule type="expression" dxfId="1" priority="3" stopIfTrue="1">
      <formula>$C$15=14</formula>
    </cfRule>
  </conditionalFormatting>
  <conditionalFormatting sqref="A37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2110031708</vt:lpstr>
      <vt:lpstr>'2110031708'!Oblast_tisku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2017-02-22T08:25:40Z</cp:lastPrinted>
  <dcterms:created xsi:type="dcterms:W3CDTF">2016-02-24T12:42:13Z</dcterms:created>
  <dcterms:modified xsi:type="dcterms:W3CDTF">2017-03-13T14:04:12Z</dcterms:modified>
</cp:coreProperties>
</file>