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4" r:id="rId1"/>
    <sheet name="graf" sheetId="5" state="hidden" r:id="rId2"/>
  </sheets>
  <definedNames>
    <definedName name="data">#REF!</definedName>
    <definedName name="_xlnm.Print_Area" localSheetId="0">a!$B$2:$F$56</definedName>
  </definedNames>
  <calcPr calcId="162913"/>
</workbook>
</file>

<file path=xl/sharedStrings.xml><?xml version="1.0" encoding="utf-8"?>
<sst xmlns="http://schemas.openxmlformats.org/spreadsheetml/2006/main" count="41" uniqueCount="39">
  <si>
    <t>INFORMAČNÍ SPOLEČNOST</t>
  </si>
  <si>
    <t>nakupování přes internet</t>
  </si>
  <si>
    <t>webové stránky</t>
  </si>
  <si>
    <t>Vybrané aktivity prováděné 
  jednotlivci (16+) na internetu (%)</t>
  </si>
  <si>
    <t>16–24 let</t>
  </si>
  <si>
    <t>55–64 let</t>
  </si>
  <si>
    <t>65 a více let</t>
  </si>
  <si>
    <t>%</t>
  </si>
  <si>
    <t>CELKEM</t>
  </si>
  <si>
    <t>JEDNOTLIVCI POUŽÍVAJÍCÍ INTERNETOVÉ BANKOVNIOCTVÍ</t>
  </si>
  <si>
    <t>MUŽI</t>
  </si>
  <si>
    <t>ŽENY</t>
  </si>
  <si>
    <r>
      <t>JEDNOTLIVCI POUŽÍVAJÍCÍ INTERNETOVÉ
BANKOVNICTVÍ</t>
    </r>
    <r>
      <rPr>
        <b/>
        <vertAlign val="superscript"/>
        <sz val="9"/>
        <rFont val="Arial"/>
        <family val="2"/>
        <charset val="238"/>
      </rPr>
      <t>*)</t>
    </r>
  </si>
  <si>
    <r>
      <rPr>
        <vertAlign val="superscript"/>
        <sz val="6.8"/>
        <rFont val="Arial"/>
        <family val="2"/>
        <charset val="238"/>
      </rPr>
      <t>*)</t>
    </r>
    <r>
      <rPr>
        <sz val="6.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podíl na celkovém počtu jedinců v dané skupině</t>
    </r>
  </si>
  <si>
    <t>připojení k internetu</t>
  </si>
  <si>
    <t xml:space="preserve">   s rychlostí 30 Mb/s a více</t>
  </si>
  <si>
    <t xml:space="preserve">   používající optické připojení</t>
  </si>
  <si>
    <t>profil na sociálních sítích</t>
  </si>
  <si>
    <t>.</t>
  </si>
  <si>
    <r>
      <t>Podniky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mající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:</t>
    </r>
  </si>
  <si>
    <r>
      <t>1)</t>
    </r>
    <r>
      <rPr>
        <sz val="7"/>
        <rFont val="Arial"/>
        <family val="2"/>
        <charset val="238"/>
      </rPr>
      <t xml:space="preserve"> podíl na celkovém počtu podniků/zaměstnanců</t>
    </r>
  </si>
  <si>
    <t>stolním</t>
  </si>
  <si>
    <t>přenosným</t>
  </si>
  <si>
    <r>
      <t>Domácnosti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vybavené počítačem 
  celkem (%)</t>
    </r>
  </si>
  <si>
    <t>na mobilním telefonu</t>
  </si>
  <si>
    <t>25–54 let</t>
  </si>
  <si>
    <t xml:space="preserve">čtení on-line zpráv </t>
  </si>
  <si>
    <t>účast v sociálních sítích</t>
  </si>
  <si>
    <t>používání internetového 
  bankovnictví</t>
  </si>
  <si>
    <t>používání internetového úložiště</t>
  </si>
  <si>
    <r>
      <t>Jednotlivci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(16+) používající internet 
  celkem (%)</t>
    </r>
  </si>
  <si>
    <r>
      <t>1)</t>
    </r>
    <r>
      <rPr>
        <sz val="7"/>
        <rFont val="Arial"/>
        <family val="2"/>
        <charset val="238"/>
      </rPr>
      <t xml:space="preserve"> podíl na celkovém počtu domácností/jednotlivců</t>
    </r>
  </si>
  <si>
    <t>přenosná nebo mobilní zařízení 
  s přístupem na internet</t>
  </si>
  <si>
    <t>pořítač s přístupem na internet</t>
  </si>
  <si>
    <r>
      <t>Zaměstnanci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používající v práci (%):</t>
    </r>
  </si>
  <si>
    <t>s připojením k internetu</t>
  </si>
  <si>
    <t>on-line hraní/stahování her</t>
  </si>
  <si>
    <t>období šetření – leden daného roku</t>
  </si>
  <si>
    <t>období šetření – 2. čtvrtletí daného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</si>
</sst>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7" formatCode="#,##0.00\ &quot;Kč&quot;;\-#,##0.00\ &quot;Kč&quot;"/>
    <numFmt numFmtId="164" formatCode="#,##0.0"/>
    <numFmt numFmtId="165" formatCode="#,##0.0_ ;\-#,##0.0\ "/>
    <numFmt numFmtId="166" formatCode="0.0_ ;\-0.0\ "/>
  </numFmts>
  <fonts count="21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6.8"/>
      <name val="Arial"/>
      <family val="2"/>
      <charset val="238"/>
    </font>
    <font>
      <sz val="6.8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</cellStyleXfs>
  <cellXfs count="47">
    <xf numFmtId="0" fontId="0" fillId="0" borderId="0" xfId="0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 applyProtection="1">
      <protection locked="0"/>
    </xf>
    <xf numFmtId="0" fontId="5" fillId="0" borderId="0" xfId="8" applyFont="1" applyFill="1" applyBorder="1"/>
    <xf numFmtId="0" fontId="14" fillId="0" borderId="0" xfId="8" applyFont="1" applyFill="1" applyBorder="1"/>
    <xf numFmtId="165" fontId="5" fillId="0" borderId="0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166" fontId="5" fillId="0" borderId="6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7" fillId="0" borderId="0" xfId="0" applyFont="1" applyFill="1"/>
    <xf numFmtId="0" fontId="19" fillId="0" borderId="0" xfId="0" applyFont="1" applyFill="1" applyBorder="1"/>
    <xf numFmtId="1" fontId="7" fillId="0" borderId="8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/>
    <xf numFmtId="166" fontId="5" fillId="0" borderId="0" xfId="0" applyNumberFormat="1" applyFont="1" applyFill="1" applyBorder="1" applyAlignment="1"/>
    <xf numFmtId="166" fontId="5" fillId="0" borderId="6" xfId="0" applyNumberFormat="1" applyFont="1" applyFill="1" applyBorder="1" applyAlignment="1">
      <alignment horizontal="center"/>
    </xf>
    <xf numFmtId="166" fontId="5" fillId="0" borderId="6" xfId="11" applyNumberFormat="1" applyFont="1" applyFill="1" applyBorder="1" applyAlignment="1" applyProtection="1">
      <alignment horizontal="right"/>
    </xf>
    <xf numFmtId="166" fontId="17" fillId="0" borderId="6" xfId="0" applyNumberFormat="1" applyFont="1" applyFill="1" applyBorder="1" applyAlignment="1"/>
    <xf numFmtId="166" fontId="5" fillId="0" borderId="6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3" fontId="13" fillId="2" borderId="0" xfId="8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5" fillId="0" borderId="3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17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6"/>
    <cellStyle name="normální 30" xfId="9"/>
    <cellStyle name="normální 31" xfId="10"/>
    <cellStyle name="normální_b (2)" xfId="11"/>
    <cellStyle name="Pevný" xfId="12"/>
    <cellStyle name="Styl 1" xfId="13"/>
    <cellStyle name="Záhlaví 1" xfId="14"/>
    <cellStyle name="Záhlaví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006EBE"/>
      <color rgb="FF87C8FF"/>
      <color rgb="FFF3FAFF"/>
      <color rgb="FF006EC7"/>
      <color rgb="FFEBF5FF"/>
      <color rgb="FFFF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9248834053223"/>
          <c:y val="4.0589367927369738E-2"/>
          <c:w val="0.85003913392574004"/>
          <c:h val="0.753569972080183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graf!$B$3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graf!$A$4:$A$16</c15:sqref>
                  </c15:fullRef>
                </c:ext>
              </c:extLst>
              <c:f>(graf!$A$6,graf!$A$8,graf!$A$10,graf!$A$12,graf!$A$14,graf!$A$16)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graf!$B$4:$B$16</c15:sqref>
                  </c15:fullRef>
                </c:ext>
              </c:extLst>
              <c:f>(graf!$B$6,graf!$B$8,graf!$B$10,graf!$B$12,graf!$B$14,graf!$B$16)</c:f>
              <c:numCache>
                <c:formatCode>#\ ##0.0</c:formatCode>
                <c:ptCount val="6"/>
                <c:pt idx="0">
                  <c:v>12.816799894007231</c:v>
                </c:pt>
                <c:pt idx="1">
                  <c:v>18.65533974960276</c:v>
                </c:pt>
                <c:pt idx="2">
                  <c:v>29.6</c:v>
                </c:pt>
                <c:pt idx="3">
                  <c:v>41.4</c:v>
                </c:pt>
                <c:pt idx="4">
                  <c:v>47</c:v>
                </c:pt>
                <c:pt idx="5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46ED-B0E3-B989DEF8860A}"/>
            </c:ext>
          </c:extLst>
        </c:ser>
        <c:ser>
          <c:idx val="2"/>
          <c:order val="1"/>
          <c:tx>
            <c:strRef>
              <c:f>graf!$C$3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graf!$A$4:$A$16</c15:sqref>
                  </c15:fullRef>
                </c:ext>
              </c:extLst>
              <c:f>(graf!$A$6,graf!$A$8,graf!$A$10,graf!$A$12,graf!$A$14,graf!$A$16)</c:f>
              <c:numCache>
                <c:formatCode>General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graf!$C$4:$C$16</c15:sqref>
                  </c15:fullRef>
                </c:ext>
              </c:extLst>
              <c:f>(graf!$C$6,graf!$C$8,graf!$C$10,graf!$C$12,graf!$C$14,graf!$C$16)</c:f>
              <c:numCache>
                <c:formatCode>#\ ##0.0</c:formatCode>
                <c:ptCount val="6"/>
                <c:pt idx="0">
                  <c:v>8.656863145041795</c:v>
                </c:pt>
                <c:pt idx="1">
                  <c:v>15.519862210909965</c:v>
                </c:pt>
                <c:pt idx="2">
                  <c:v>25.4</c:v>
                </c:pt>
                <c:pt idx="3">
                  <c:v>37.299999999999997</c:v>
                </c:pt>
                <c:pt idx="4">
                  <c:v>43</c:v>
                </c:pt>
                <c:pt idx="5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4-46ED-B0E3-B989DEF88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208000"/>
        <c:axId val="94210304"/>
      </c:barChart>
      <c:catAx>
        <c:axId val="942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210304"/>
        <c:crosses val="autoZero"/>
        <c:auto val="1"/>
        <c:lblAlgn val="ctr"/>
        <c:lblOffset val="100"/>
        <c:noMultiLvlLbl val="0"/>
      </c:catAx>
      <c:valAx>
        <c:axId val="94210304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5.0843740933411812E-3"/>
              <c:y val="0.339664980090418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208000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691566605355433"/>
          <c:y val="0.88883259612468757"/>
          <c:w val="0.26168633448378009"/>
          <c:h val="9.124708515021279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38</xdr:row>
      <xdr:rowOff>22860</xdr:rowOff>
    </xdr:from>
    <xdr:to>
      <xdr:col>5</xdr:col>
      <xdr:colOff>327660</xdr:colOff>
      <xdr:row>52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3"/>
  <sheetViews>
    <sheetView showGridLines="0" tabSelected="1" zoomScaleNormal="100" workbookViewId="0"/>
  </sheetViews>
  <sheetFormatPr defaultColWidth="8.44140625" defaultRowHeight="9.6" x14ac:dyDescent="0.2"/>
  <cols>
    <col min="1" max="1" width="5.5546875" style="9" customWidth="1"/>
    <col min="2" max="2" width="25.109375" style="8" customWidth="1"/>
    <col min="3" max="3" width="4.88671875" style="8" customWidth="1"/>
    <col min="4" max="6" width="4.88671875" style="9" customWidth="1"/>
    <col min="7" max="7" width="5.6640625" style="9" customWidth="1"/>
    <col min="8" max="213" width="8.44140625" style="9" customWidth="1"/>
    <col min="214" max="16384" width="8.44140625" style="1"/>
  </cols>
  <sheetData>
    <row r="1" spans="1:213" ht="9" customHeight="1" x14ac:dyDescent="0.2"/>
    <row r="2" spans="1:213" ht="18" customHeight="1" x14ac:dyDescent="0.2">
      <c r="A2" s="1"/>
      <c r="B2" s="35" t="s">
        <v>0</v>
      </c>
      <c r="C2" s="35"/>
      <c r="D2" s="35"/>
      <c r="E2" s="35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</row>
    <row r="3" spans="1:213" ht="6" customHeight="1" thickBot="1" x14ac:dyDescent="0.25">
      <c r="A3" s="1"/>
      <c r="B3" s="3"/>
      <c r="C3" s="3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</row>
    <row r="4" spans="1:213" s="4" customFormat="1" ht="15" customHeight="1" thickBot="1" x14ac:dyDescent="0.3">
      <c r="B4" s="42" t="s">
        <v>37</v>
      </c>
      <c r="C4" s="39">
        <v>2014</v>
      </c>
      <c r="D4" s="39">
        <v>2015</v>
      </c>
      <c r="E4" s="39">
        <v>2016</v>
      </c>
      <c r="F4" s="39">
        <v>2017</v>
      </c>
    </row>
    <row r="5" spans="1:213" s="5" customFormat="1" ht="13.2" customHeight="1" x14ac:dyDescent="0.2">
      <c r="B5" s="43" t="s">
        <v>19</v>
      </c>
      <c r="C5" s="11"/>
      <c r="D5" s="11"/>
      <c r="E5" s="11"/>
      <c r="F5" s="11"/>
    </row>
    <row r="6" spans="1:213" s="5" customFormat="1" ht="11.25" customHeight="1" x14ac:dyDescent="0.2">
      <c r="B6" s="44" t="s">
        <v>14</v>
      </c>
      <c r="C6" s="12">
        <v>97.783861883450768</v>
      </c>
      <c r="D6" s="12">
        <v>97.9</v>
      </c>
      <c r="E6" s="29">
        <v>97.7</v>
      </c>
      <c r="F6" s="29">
        <v>97.6</v>
      </c>
    </row>
    <row r="7" spans="1:213" s="5" customFormat="1" ht="11.25" customHeight="1" x14ac:dyDescent="0.2">
      <c r="B7" s="44" t="s">
        <v>15</v>
      </c>
      <c r="C7" s="12">
        <v>19.8</v>
      </c>
      <c r="D7" s="12">
        <v>19.2</v>
      </c>
      <c r="E7" s="29">
        <v>24.3</v>
      </c>
      <c r="F7" s="29">
        <v>29.9</v>
      </c>
    </row>
    <row r="8" spans="1:213" s="5" customFormat="1" ht="11.25" customHeight="1" x14ac:dyDescent="0.2">
      <c r="B8" s="44" t="s">
        <v>16</v>
      </c>
      <c r="C8" s="12">
        <v>13.2</v>
      </c>
      <c r="D8" s="12">
        <v>13.3</v>
      </c>
      <c r="E8" s="29">
        <v>18</v>
      </c>
      <c r="F8" s="29">
        <v>21.4</v>
      </c>
    </row>
    <row r="9" spans="1:213" s="5" customFormat="1" ht="11.25" customHeight="1" x14ac:dyDescent="0.2">
      <c r="B9" s="14" t="s">
        <v>2</v>
      </c>
      <c r="C9" s="12">
        <v>82.8</v>
      </c>
      <c r="D9" s="12">
        <v>82.7</v>
      </c>
      <c r="E9" s="29">
        <v>82.2</v>
      </c>
      <c r="F9" s="29">
        <v>82.9</v>
      </c>
    </row>
    <row r="10" spans="1:213" s="5" customFormat="1" ht="11.25" customHeight="1" x14ac:dyDescent="0.2">
      <c r="B10" s="14" t="s">
        <v>17</v>
      </c>
      <c r="C10" s="12">
        <v>21.8</v>
      </c>
      <c r="D10" s="12">
        <v>23.5</v>
      </c>
      <c r="E10" s="29">
        <v>30.3</v>
      </c>
      <c r="F10" s="29">
        <v>34.1</v>
      </c>
    </row>
    <row r="11" spans="1:213" s="5" customFormat="1" ht="12.75" customHeight="1" x14ac:dyDescent="0.2">
      <c r="B11" s="6" t="s">
        <v>34</v>
      </c>
      <c r="C11" s="12"/>
      <c r="D11" s="12"/>
      <c r="E11" s="29"/>
      <c r="F11" s="29"/>
    </row>
    <row r="12" spans="1:213" s="5" customFormat="1" ht="12.75" customHeight="1" x14ac:dyDescent="0.2">
      <c r="B12" s="14" t="s">
        <v>33</v>
      </c>
      <c r="C12" s="12">
        <v>38.799999999999997</v>
      </c>
      <c r="D12" s="12">
        <v>38.299999999999997</v>
      </c>
      <c r="E12" s="29">
        <v>36.9</v>
      </c>
      <c r="F12" s="29">
        <v>41.6</v>
      </c>
    </row>
    <row r="13" spans="1:213" s="5" customFormat="1" ht="21" customHeight="1" x14ac:dyDescent="0.2">
      <c r="B13" s="14" t="s">
        <v>32</v>
      </c>
      <c r="C13" s="12">
        <v>15.8</v>
      </c>
      <c r="D13" s="28" t="s">
        <v>18</v>
      </c>
      <c r="E13" s="29">
        <v>19.3</v>
      </c>
      <c r="F13" s="29">
        <v>24.6</v>
      </c>
    </row>
    <row r="14" spans="1:213" s="5" customFormat="1" ht="6" customHeight="1" x14ac:dyDescent="0.2">
      <c r="B14" s="6"/>
      <c r="C14" s="10"/>
      <c r="D14" s="10"/>
      <c r="E14" s="10"/>
      <c r="F14" s="10"/>
    </row>
    <row r="15" spans="1:213" s="5" customFormat="1" ht="10.8" customHeight="1" x14ac:dyDescent="0.2">
      <c r="B15" s="45" t="s">
        <v>20</v>
      </c>
      <c r="C15" s="46"/>
      <c r="D15" s="46"/>
      <c r="E15" s="46"/>
      <c r="F15" s="46"/>
    </row>
    <row r="16" spans="1:213" s="5" customFormat="1" ht="6" customHeight="1" thickBot="1" x14ac:dyDescent="0.25"/>
    <row r="17" spans="2:6" s="4" customFormat="1" ht="15" customHeight="1" thickBot="1" x14ac:dyDescent="0.3">
      <c r="B17" s="38" t="s">
        <v>38</v>
      </c>
      <c r="C17" s="39">
        <v>2014</v>
      </c>
      <c r="D17" s="39">
        <v>2015</v>
      </c>
      <c r="E17" s="39">
        <v>2016</v>
      </c>
      <c r="F17" s="39">
        <v>2017</v>
      </c>
    </row>
    <row r="18" spans="2:6" s="5" customFormat="1" ht="21" customHeight="1" x14ac:dyDescent="0.2">
      <c r="B18" s="13" t="s">
        <v>23</v>
      </c>
      <c r="C18" s="29">
        <v>72.430000000000007</v>
      </c>
      <c r="D18" s="29">
        <v>73.099999999999994</v>
      </c>
      <c r="E18" s="29">
        <v>75.599999999999994</v>
      </c>
      <c r="F18" s="29">
        <v>76.3</v>
      </c>
    </row>
    <row r="19" spans="2:6" s="5" customFormat="1" ht="11.25" customHeight="1" x14ac:dyDescent="0.2">
      <c r="B19" s="14" t="s">
        <v>21</v>
      </c>
      <c r="C19" s="29">
        <v>44.703179090760266</v>
      </c>
      <c r="D19" s="29">
        <v>41.925323674059641</v>
      </c>
      <c r="E19" s="29">
        <v>40.376453357347245</v>
      </c>
      <c r="F19" s="29">
        <v>38.200000000000003</v>
      </c>
    </row>
    <row r="20" spans="2:6" s="5" customFormat="1" ht="11.25" customHeight="1" x14ac:dyDescent="0.2">
      <c r="B20" s="14" t="s">
        <v>22</v>
      </c>
      <c r="C20" s="29">
        <v>51.50217223267282</v>
      </c>
      <c r="D20" s="29">
        <v>54.74745050088066</v>
      </c>
      <c r="E20" s="29">
        <v>59.6</v>
      </c>
      <c r="F20" s="29">
        <v>62</v>
      </c>
    </row>
    <row r="21" spans="2:6" s="5" customFormat="1" ht="11.25" customHeight="1" x14ac:dyDescent="0.2">
      <c r="B21" s="14" t="s">
        <v>35</v>
      </c>
      <c r="C21" s="29">
        <v>72.146567985116505</v>
      </c>
      <c r="D21" s="29">
        <v>73.099999999999994</v>
      </c>
      <c r="E21" s="29">
        <v>76.073924735584669</v>
      </c>
      <c r="F21" s="29">
        <v>77.2</v>
      </c>
    </row>
    <row r="22" spans="2:6" s="5" customFormat="1" ht="21" customHeight="1" x14ac:dyDescent="0.2">
      <c r="B22" s="13" t="s">
        <v>30</v>
      </c>
      <c r="C22" s="29">
        <v>74.2</v>
      </c>
      <c r="D22" s="29">
        <v>75.7</v>
      </c>
      <c r="E22" s="29">
        <v>76.5</v>
      </c>
      <c r="F22" s="29">
        <v>78.8</v>
      </c>
    </row>
    <row r="23" spans="2:6" s="5" customFormat="1" ht="10.8" customHeight="1" x14ac:dyDescent="0.2">
      <c r="B23" s="14" t="s">
        <v>24</v>
      </c>
      <c r="C23" s="29">
        <v>28.5</v>
      </c>
      <c r="D23" s="29">
        <v>37</v>
      </c>
      <c r="E23" s="29">
        <v>41.214363745849447</v>
      </c>
      <c r="F23" s="29">
        <v>50.4</v>
      </c>
    </row>
    <row r="24" spans="2:6" s="5" customFormat="1" ht="10.8" customHeight="1" x14ac:dyDescent="0.2">
      <c r="B24" s="14" t="s">
        <v>4</v>
      </c>
      <c r="C24" s="15">
        <v>64.787360246261912</v>
      </c>
      <c r="D24" s="15">
        <v>77.099999999999994</v>
      </c>
      <c r="E24" s="15">
        <v>81.130177987069999</v>
      </c>
      <c r="F24" s="15">
        <v>86.7</v>
      </c>
    </row>
    <row r="25" spans="2:6" s="5" customFormat="1" ht="10.8" customHeight="1" x14ac:dyDescent="0.2">
      <c r="B25" s="14" t="s">
        <v>25</v>
      </c>
      <c r="C25" s="15">
        <v>36.700000000000003</v>
      </c>
      <c r="D25" s="15">
        <v>48.9</v>
      </c>
      <c r="E25" s="15">
        <v>55.1</v>
      </c>
      <c r="F25" s="15">
        <v>68.8</v>
      </c>
    </row>
    <row r="26" spans="2:6" s="5" customFormat="1" ht="10.8" customHeight="1" x14ac:dyDescent="0.2">
      <c r="B26" s="14" t="s">
        <v>5</v>
      </c>
      <c r="C26" s="15">
        <v>9.9186234581407149</v>
      </c>
      <c r="D26" s="15">
        <v>14.2</v>
      </c>
      <c r="E26" s="15">
        <v>17.600019423390176</v>
      </c>
      <c r="F26" s="15">
        <v>28.599999999999998</v>
      </c>
    </row>
    <row r="27" spans="2:6" s="5" customFormat="1" ht="10.8" customHeight="1" x14ac:dyDescent="0.2">
      <c r="B27" s="14" t="s">
        <v>6</v>
      </c>
      <c r="C27" s="15">
        <v>2.5</v>
      </c>
      <c r="D27" s="15">
        <v>3.0896730519655882</v>
      </c>
      <c r="E27" s="15">
        <v>5.4919877429525625</v>
      </c>
      <c r="F27" s="15">
        <v>5.8000000000000007</v>
      </c>
    </row>
    <row r="28" spans="2:6" s="5" customFormat="1" ht="21" customHeight="1" x14ac:dyDescent="0.2">
      <c r="B28" s="13" t="s">
        <v>3</v>
      </c>
      <c r="C28" s="30"/>
      <c r="D28" s="29"/>
      <c r="E28" s="29"/>
      <c r="F28" s="29"/>
    </row>
    <row r="29" spans="2:6" s="5" customFormat="1" ht="10.8" customHeight="1" x14ac:dyDescent="0.2">
      <c r="B29" s="14" t="s">
        <v>26</v>
      </c>
      <c r="C29" s="31" t="s">
        <v>18</v>
      </c>
      <c r="D29" s="31" t="s">
        <v>18</v>
      </c>
      <c r="E29" s="29">
        <v>62.152212774197288</v>
      </c>
      <c r="F29" s="29">
        <v>71.400000000000006</v>
      </c>
    </row>
    <row r="30" spans="2:6" s="5" customFormat="1" ht="12" customHeight="1" x14ac:dyDescent="0.2">
      <c r="B30" s="14" t="s">
        <v>27</v>
      </c>
      <c r="C30" s="32">
        <v>36.9</v>
      </c>
      <c r="D30" s="32">
        <v>37.4</v>
      </c>
      <c r="E30" s="29">
        <v>41.4</v>
      </c>
      <c r="F30" s="29">
        <v>44.3</v>
      </c>
    </row>
    <row r="31" spans="2:6" s="5" customFormat="1" ht="21" customHeight="1" x14ac:dyDescent="0.2">
      <c r="B31" s="14" t="s">
        <v>28</v>
      </c>
      <c r="C31" s="33">
        <v>42.6</v>
      </c>
      <c r="D31" s="33">
        <v>44.9</v>
      </c>
      <c r="E31" s="29">
        <v>47.4</v>
      </c>
      <c r="F31" s="29">
        <v>52</v>
      </c>
    </row>
    <row r="32" spans="2:6" s="5" customFormat="1" ht="11.25" customHeight="1" x14ac:dyDescent="0.2">
      <c r="B32" s="14" t="s">
        <v>1</v>
      </c>
      <c r="C32" s="34">
        <v>39.299999999999997</v>
      </c>
      <c r="D32" s="34">
        <v>41.9</v>
      </c>
      <c r="E32" s="29">
        <v>43.6</v>
      </c>
      <c r="F32" s="29">
        <v>51.6</v>
      </c>
    </row>
    <row r="33" spans="2:6" s="5" customFormat="1" ht="11.25" customHeight="1" x14ac:dyDescent="0.2">
      <c r="B33" s="14" t="s">
        <v>29</v>
      </c>
      <c r="C33" s="32">
        <v>15.112497308007555</v>
      </c>
      <c r="D33" s="32">
        <v>18.477419978449895</v>
      </c>
      <c r="E33" s="29">
        <v>20.6</v>
      </c>
      <c r="F33" s="29">
        <v>22</v>
      </c>
    </row>
    <row r="34" spans="2:6" s="5" customFormat="1" ht="11.25" customHeight="1" x14ac:dyDescent="0.2">
      <c r="B34" s="40" t="s">
        <v>36</v>
      </c>
      <c r="C34" s="32">
        <v>18.899999999999999</v>
      </c>
      <c r="D34" s="32">
        <v>19.100000000000001</v>
      </c>
      <c r="E34" s="29">
        <v>19.493395453747908</v>
      </c>
      <c r="F34" s="29">
        <v>19.7</v>
      </c>
    </row>
    <row r="35" spans="2:6" s="5" customFormat="1" ht="6" customHeight="1" x14ac:dyDescent="0.2"/>
    <row r="36" spans="2:6" s="5" customFormat="1" ht="10.199999999999999" customHeight="1" x14ac:dyDescent="0.2">
      <c r="B36" s="41" t="s">
        <v>31</v>
      </c>
      <c r="C36" s="16"/>
      <c r="D36" s="16"/>
      <c r="E36" s="16"/>
      <c r="F36" s="16"/>
    </row>
    <row r="37" spans="2:6" ht="6" customHeight="1" x14ac:dyDescent="0.2"/>
    <row r="38" spans="2:6" ht="27" customHeight="1" x14ac:dyDescent="0.2">
      <c r="B38" s="36" t="s">
        <v>12</v>
      </c>
      <c r="C38" s="36"/>
      <c r="D38" s="36"/>
      <c r="E38" s="36"/>
      <c r="F38" s="36"/>
    </row>
    <row r="39" spans="2:6" ht="10.8" customHeight="1" x14ac:dyDescent="0.2"/>
    <row r="40" spans="2:6" ht="10.8" customHeight="1" x14ac:dyDescent="0.2"/>
    <row r="41" spans="2:6" ht="10.8" customHeight="1" x14ac:dyDescent="0.2"/>
    <row r="42" spans="2:6" ht="10.8" customHeight="1" x14ac:dyDescent="0.2"/>
    <row r="43" spans="2:6" ht="10.8" customHeight="1" x14ac:dyDescent="0.2"/>
    <row r="44" spans="2:6" ht="10.8" customHeight="1" x14ac:dyDescent="0.2"/>
    <row r="45" spans="2:6" ht="10.8" customHeight="1" x14ac:dyDescent="0.2"/>
    <row r="46" spans="2:6" ht="10.8" customHeight="1" x14ac:dyDescent="0.2"/>
    <row r="47" spans="2:6" ht="10.8" customHeight="1" x14ac:dyDescent="0.2"/>
    <row r="48" spans="2:6" ht="10.8" customHeight="1" x14ac:dyDescent="0.2"/>
    <row r="49" spans="1:213" ht="10.8" customHeight="1" x14ac:dyDescent="0.2"/>
    <row r="50" spans="1:213" ht="10.8" customHeight="1" x14ac:dyDescent="0.2"/>
    <row r="51" spans="1:213" ht="10.8" customHeight="1" x14ac:dyDescent="0.2"/>
    <row r="52" spans="1:213" ht="10.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</row>
    <row r="53" spans="1:213" ht="6" customHeigh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</row>
    <row r="54" spans="1:213" s="5" customFormat="1" ht="10.8" customHeight="1" x14ac:dyDescent="0.2">
      <c r="B54" s="16" t="s">
        <v>13</v>
      </c>
      <c r="C54" s="7"/>
      <c r="D54" s="7"/>
      <c r="E54" s="7"/>
      <c r="F54" s="7"/>
    </row>
    <row r="55" spans="1:213" ht="6" customHeight="1" x14ac:dyDescent="0.2">
      <c r="A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</row>
    <row r="56" spans="1:213" ht="12" customHeight="1" x14ac:dyDescent="0.2">
      <c r="A56" s="8"/>
      <c r="B56" s="37"/>
      <c r="C56" s="37"/>
      <c r="D56" s="37"/>
      <c r="E56" s="37"/>
      <c r="F56" s="3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</row>
    <row r="57" spans="1:213" x14ac:dyDescent="0.2">
      <c r="A57" s="8"/>
      <c r="B57" s="1"/>
      <c r="C57" s="1"/>
      <c r="D57" s="1"/>
      <c r="E57" s="1"/>
      <c r="F57" s="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</row>
    <row r="73" spans="2:6" x14ac:dyDescent="0.2">
      <c r="B73" s="1"/>
      <c r="C73" s="1"/>
      <c r="D73" s="1"/>
      <c r="E73" s="1"/>
      <c r="F73" s="1"/>
    </row>
  </sheetData>
  <mergeCells count="4">
    <mergeCell ref="B2:F2"/>
    <mergeCell ref="B15:F15"/>
    <mergeCell ref="B38:F38"/>
    <mergeCell ref="B56:F56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3.2" x14ac:dyDescent="0.25"/>
  <cols>
    <col min="1" max="1" width="12.109375" customWidth="1"/>
    <col min="2" max="2" width="10.77734375" customWidth="1"/>
    <col min="3" max="3" width="15" customWidth="1"/>
    <col min="4" max="4" width="10.77734375" customWidth="1"/>
  </cols>
  <sheetData>
    <row r="1" spans="1:4" x14ac:dyDescent="0.25">
      <c r="A1" s="19" t="s">
        <v>9</v>
      </c>
      <c r="B1" s="17"/>
      <c r="C1" s="18"/>
      <c r="D1" s="18"/>
    </row>
    <row r="2" spans="1:4" x14ac:dyDescent="0.25">
      <c r="A2" s="19"/>
      <c r="B2" s="17"/>
      <c r="C2" s="18"/>
      <c r="D2" s="18"/>
    </row>
    <row r="3" spans="1:4" ht="25.2" customHeight="1" x14ac:dyDescent="0.25">
      <c r="A3" s="26" t="s">
        <v>7</v>
      </c>
      <c r="B3" s="27" t="s">
        <v>10</v>
      </c>
      <c r="C3" s="27" t="s">
        <v>11</v>
      </c>
      <c r="D3" s="27" t="s">
        <v>8</v>
      </c>
    </row>
    <row r="4" spans="1:4" x14ac:dyDescent="0.25">
      <c r="A4" s="20">
        <v>2005</v>
      </c>
      <c r="B4" s="23">
        <v>6.6188352991320487</v>
      </c>
      <c r="C4" s="24">
        <v>3.7895617392585916</v>
      </c>
      <c r="D4" s="24">
        <v>5.2</v>
      </c>
    </row>
    <row r="5" spans="1:4" x14ac:dyDescent="0.25">
      <c r="A5" s="21">
        <v>2006</v>
      </c>
      <c r="B5" s="24">
        <v>11.010293728967453</v>
      </c>
      <c r="C5" s="24">
        <v>7.1082754192164632</v>
      </c>
      <c r="D5" s="24">
        <v>9</v>
      </c>
    </row>
    <row r="6" spans="1:4" x14ac:dyDescent="0.25">
      <c r="A6" s="22">
        <v>2007</v>
      </c>
      <c r="B6" s="24">
        <v>12.816799894007231</v>
      </c>
      <c r="C6" s="24">
        <v>8.656863145041795</v>
      </c>
      <c r="D6" s="24">
        <v>10.7</v>
      </c>
    </row>
    <row r="7" spans="1:4" x14ac:dyDescent="0.25">
      <c r="A7" s="21">
        <v>2008</v>
      </c>
      <c r="B7" s="25">
        <v>15.201235596256565</v>
      </c>
      <c r="C7" s="25">
        <v>11.685584826865455</v>
      </c>
      <c r="D7" s="25">
        <v>13.4</v>
      </c>
    </row>
    <row r="8" spans="1:4" x14ac:dyDescent="0.25">
      <c r="A8" s="21">
        <v>2009</v>
      </c>
      <c r="B8" s="25">
        <v>18.65533974960276</v>
      </c>
      <c r="C8" s="25">
        <v>15.519862210909965</v>
      </c>
      <c r="D8" s="25">
        <v>17</v>
      </c>
    </row>
    <row r="9" spans="1:4" x14ac:dyDescent="0.25">
      <c r="A9" s="21">
        <v>2010</v>
      </c>
      <c r="B9" s="25">
        <v>24.171555000260732</v>
      </c>
      <c r="C9" s="25">
        <v>17.98301231020854</v>
      </c>
      <c r="D9" s="25">
        <v>20.993140833111006</v>
      </c>
    </row>
    <row r="10" spans="1:4" x14ac:dyDescent="0.25">
      <c r="A10" s="21">
        <v>2011</v>
      </c>
      <c r="B10" s="25">
        <v>29.6</v>
      </c>
      <c r="C10" s="25">
        <v>25.4</v>
      </c>
      <c r="D10" s="25">
        <v>27.4</v>
      </c>
    </row>
    <row r="11" spans="1:4" x14ac:dyDescent="0.25">
      <c r="A11" s="21">
        <v>2012</v>
      </c>
      <c r="B11" s="25">
        <v>34.299999999999997</v>
      </c>
      <c r="C11" s="25">
        <v>30.4</v>
      </c>
      <c r="D11" s="25">
        <v>32.299999999999997</v>
      </c>
    </row>
    <row r="12" spans="1:4" x14ac:dyDescent="0.25">
      <c r="A12" s="21">
        <v>2013</v>
      </c>
      <c r="B12" s="25">
        <v>41.4</v>
      </c>
      <c r="C12" s="25">
        <v>37.299999999999997</v>
      </c>
      <c r="D12" s="25">
        <v>39.299999999999997</v>
      </c>
    </row>
    <row r="13" spans="1:4" x14ac:dyDescent="0.25">
      <c r="A13" s="21">
        <v>2014</v>
      </c>
      <c r="B13" s="25">
        <v>45.433619694066898</v>
      </c>
      <c r="C13" s="25">
        <v>39.9514902227723</v>
      </c>
      <c r="D13" s="25">
        <v>42.635145161907502</v>
      </c>
    </row>
    <row r="14" spans="1:4" x14ac:dyDescent="0.25">
      <c r="A14" s="21">
        <v>2015</v>
      </c>
      <c r="B14" s="25">
        <v>47</v>
      </c>
      <c r="C14" s="25">
        <v>43</v>
      </c>
      <c r="D14" s="25">
        <v>44.9</v>
      </c>
    </row>
    <row r="15" spans="1:4" x14ac:dyDescent="0.25">
      <c r="A15" s="21">
        <v>2016</v>
      </c>
      <c r="B15" s="25">
        <v>48.8</v>
      </c>
      <c r="C15" s="25">
        <v>46</v>
      </c>
      <c r="D15" s="25">
        <v>47.4</v>
      </c>
    </row>
    <row r="16" spans="1:4" x14ac:dyDescent="0.25">
      <c r="A16" s="21">
        <v>2017</v>
      </c>
      <c r="B16" s="25">
        <v>55.2</v>
      </c>
      <c r="C16" s="25">
        <v>48.9</v>
      </c>
      <c r="D16" s="25">
        <v>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2017-11-10T09:46:55Z</cp:lastPrinted>
  <dcterms:created xsi:type="dcterms:W3CDTF">2001-04-23T12:41:38Z</dcterms:created>
  <dcterms:modified xsi:type="dcterms:W3CDTF">2017-11-23T10:02:52Z</dcterms:modified>
</cp:coreProperties>
</file>