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26000418p2t_bez odkazů.xlsx 2019-05-29 10-19-22\"/>
    </mc:Choice>
  </mc:AlternateContent>
  <bookViews>
    <workbookView xWindow="0" yWindow="0" windowWidth="28800" windowHeight="11700"/>
  </bookViews>
  <sheets>
    <sheet name="T7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<sst xmlns="http://schemas.openxmlformats.org/spreadsheetml/2006/main" count="102" uniqueCount="56">
  <si>
    <t>Počet kalendářních dnů pracovní neschopnosti pro nemoc a úraz v nefinančních podnicích v ČR za rok 2018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</si>
  <si>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</si>
  <si>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</si>
  <si>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</si>
  <si>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</si>
  <si>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</si>
  <si>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</si>
  <si>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</si>
  <si>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</si>
  <si>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</si>
  <si>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</si>
  <si>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</si>
  <si>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</si>
  <si>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</si>
  <si>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</si>
  <si>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</si>
  <si>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</si>
  <si>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</si>
  <si>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</si>
  <si>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</si>
  <si>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</si>
  <si>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</si>
  <si>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</si>
  <si>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</si>
  <si>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</si>
  <si>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</si>
  <si>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</si>
  <si>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</si>
  <si>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</si>
  <si>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</si>
  <si>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–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</si>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</sst>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8" xfId="1" applyNumberFormat="1" applyFont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right" vertical="center" wrapText="1"/>
    </xf>
    <xf numFmtId="0" fontId="8" fillId="0" borderId="11" xfId="1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3" width="9.85546875" style="2" bestFit="1" customWidth="1"/>
    <col min="4" max="5" width="9.28515625" style="2" bestFit="1" customWidth="1"/>
    <col min="6" max="7" width="9.85546875" style="2" bestFit="1" customWidth="1"/>
    <col min="8" max="9" width="9.28515625" style="2" bestFit="1" customWidth="1"/>
    <col min="10" max="16384" width="9.140625" style="2"/>
  </cols>
  <sheetData>
    <row r="1" spans="1:19" ht="13.5" customHeight="1" x14ac:dyDescent="0.2">
      <c r="A1" s="1" t="s">
        <v>0</v>
      </c>
    </row>
    <row r="2" spans="1:19" ht="13.5" customHeight="1" x14ac:dyDescent="0.2">
      <c r="A2" s="3"/>
    </row>
    <row r="3" spans="1:19" ht="13.5" customHeight="1" thickBot="1" x14ac:dyDescent="0.25"/>
    <row r="4" spans="1:19" ht="20.25" customHeight="1" x14ac:dyDescent="0.2">
      <c r="A4" s="16" t="s">
        <v>1</v>
      </c>
      <c r="B4" s="18" t="s">
        <v>2</v>
      </c>
      <c r="C4" s="18" t="s">
        <v>3</v>
      </c>
      <c r="D4" s="20"/>
      <c r="E4" s="20"/>
      <c r="F4" s="18" t="s">
        <v>4</v>
      </c>
      <c r="G4" s="18" t="s">
        <v>3</v>
      </c>
      <c r="H4" s="20"/>
      <c r="I4" s="21"/>
    </row>
    <row r="5" spans="1:19" ht="59.25" customHeight="1" thickBot="1" x14ac:dyDescent="0.25">
      <c r="A5" s="17"/>
      <c r="B5" s="19"/>
      <c r="C5" s="4" t="s">
        <v>5</v>
      </c>
      <c r="D5" s="4" t="s">
        <v>6</v>
      </c>
      <c r="E5" s="4" t="s">
        <v>7</v>
      </c>
      <c r="F5" s="19"/>
      <c r="G5" s="4" t="s">
        <v>5</v>
      </c>
      <c r="H5" s="4" t="s">
        <v>6</v>
      </c>
      <c r="I5" s="5" t="s">
        <v>7</v>
      </c>
    </row>
    <row r="6" spans="1:19" ht="13.5" customHeight="1" x14ac:dyDescent="0.2">
      <c r="A6" s="6" t="s">
        <v>8</v>
      </c>
      <c r="B6" s="7">
        <v>57465215</v>
      </c>
      <c r="C6" s="7">
        <v>49000385</v>
      </c>
      <c r="D6" s="7">
        <v>2144025</v>
      </c>
      <c r="E6" s="7">
        <v>6320805</v>
      </c>
      <c r="F6" s="7">
        <v>28247988</v>
      </c>
      <c r="G6" s="7">
        <v>25509203</v>
      </c>
      <c r="H6" s="7">
        <v>611948</v>
      </c>
      <c r="I6" s="8">
        <v>2126837</v>
      </c>
    </row>
    <row r="7" spans="1:19" ht="13.5" customHeight="1" x14ac:dyDescent="0.25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  <c r="L7"/>
      <c r="M7"/>
      <c r="N7"/>
      <c r="O7"/>
      <c r="P7"/>
      <c r="Q7"/>
      <c r="R7"/>
      <c r="S7"/>
    </row>
    <row r="8" spans="1:19" ht="13.5" customHeight="1" x14ac:dyDescent="0.25">
      <c r="A8" s="12" t="s">
        <v>10</v>
      </c>
      <c r="B8" s="13">
        <v>14375818</v>
      </c>
      <c r="C8" s="13">
        <v>12076207</v>
      </c>
      <c r="D8" s="13">
        <v>480877</v>
      </c>
      <c r="E8" s="13">
        <v>1818734</v>
      </c>
      <c r="F8" s="13">
        <v>6187261</v>
      </c>
      <c r="G8" s="13">
        <v>5582582</v>
      </c>
      <c r="H8" s="13">
        <v>95256</v>
      </c>
      <c r="I8" s="14">
        <v>509423</v>
      </c>
      <c r="L8"/>
      <c r="M8"/>
      <c r="N8"/>
      <c r="O8"/>
      <c r="P8"/>
      <c r="Q8"/>
      <c r="R8"/>
      <c r="S8"/>
    </row>
    <row r="9" spans="1:19" ht="13.5" customHeight="1" x14ac:dyDescent="0.2">
      <c r="A9" s="12" t="s">
        <v>11</v>
      </c>
      <c r="B9" s="13">
        <v>6021309</v>
      </c>
      <c r="C9" s="13">
        <v>5088007</v>
      </c>
      <c r="D9" s="13">
        <v>279910</v>
      </c>
      <c r="E9" s="13">
        <v>653392</v>
      </c>
      <c r="F9" s="13">
        <v>2694115</v>
      </c>
      <c r="G9" s="13">
        <v>2415733</v>
      </c>
      <c r="H9" s="13">
        <v>71868</v>
      </c>
      <c r="I9" s="14">
        <v>206514</v>
      </c>
    </row>
    <row r="10" spans="1:19" ht="13.5" customHeight="1" x14ac:dyDescent="0.2">
      <c r="A10" s="12" t="s">
        <v>12</v>
      </c>
      <c r="B10" s="13">
        <v>8888528</v>
      </c>
      <c r="C10" s="13">
        <v>7560760</v>
      </c>
      <c r="D10" s="13">
        <v>391617</v>
      </c>
      <c r="E10" s="13">
        <v>936151</v>
      </c>
      <c r="F10" s="13">
        <v>4239563</v>
      </c>
      <c r="G10" s="13">
        <v>3834069</v>
      </c>
      <c r="H10" s="13">
        <v>101835</v>
      </c>
      <c r="I10" s="14">
        <v>303659</v>
      </c>
    </row>
    <row r="11" spans="1:19" ht="13.5" customHeight="1" x14ac:dyDescent="0.2">
      <c r="A11" s="12" t="s">
        <v>13</v>
      </c>
      <c r="B11" s="13">
        <v>7140751</v>
      </c>
      <c r="C11" s="13">
        <v>6113413</v>
      </c>
      <c r="D11" s="13">
        <v>271194</v>
      </c>
      <c r="E11" s="13">
        <v>756144</v>
      </c>
      <c r="F11" s="13">
        <v>3667334</v>
      </c>
      <c r="G11" s="13">
        <v>3316482</v>
      </c>
      <c r="H11" s="13">
        <v>79197</v>
      </c>
      <c r="I11" s="14">
        <v>271655</v>
      </c>
    </row>
    <row r="12" spans="1:19" ht="13.5" customHeight="1" x14ac:dyDescent="0.2">
      <c r="A12" s="12" t="s">
        <v>14</v>
      </c>
      <c r="B12" s="13">
        <v>21038809</v>
      </c>
      <c r="C12" s="13">
        <v>18161998</v>
      </c>
      <c r="D12" s="13">
        <v>720427</v>
      </c>
      <c r="E12" s="13">
        <v>2156384</v>
      </c>
      <c r="F12" s="13">
        <v>11459715</v>
      </c>
      <c r="G12" s="13">
        <v>10360337</v>
      </c>
      <c r="H12" s="13">
        <v>263792</v>
      </c>
      <c r="I12" s="14">
        <v>835586</v>
      </c>
    </row>
    <row r="13" spans="1:19" ht="13.5" customHeight="1" x14ac:dyDescent="0.2">
      <c r="A13" s="9" t="s">
        <v>15</v>
      </c>
      <c r="B13" s="10" t="s">
        <v>1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1" t="s">
        <v>1</v>
      </c>
    </row>
    <row r="14" spans="1:19" ht="13.5" customHeight="1" x14ac:dyDescent="0.2">
      <c r="A14" s="15" t="s">
        <v>16</v>
      </c>
      <c r="B14" s="13">
        <v>34437074</v>
      </c>
      <c r="C14" s="13">
        <v>29102647</v>
      </c>
      <c r="D14" s="13">
        <v>1417960</v>
      </c>
      <c r="E14" s="13">
        <v>3916467</v>
      </c>
      <c r="F14" s="13">
        <v>15662015</v>
      </c>
      <c r="G14" s="13">
        <v>14087314</v>
      </c>
      <c r="H14" s="13">
        <v>357528</v>
      </c>
      <c r="I14" s="14">
        <v>1217173</v>
      </c>
    </row>
    <row r="15" spans="1:19" ht="13.5" customHeight="1" x14ac:dyDescent="0.2">
      <c r="A15" s="15" t="s">
        <v>17</v>
      </c>
      <c r="B15" s="13">
        <v>23028141</v>
      </c>
      <c r="C15" s="13">
        <v>19897738</v>
      </c>
      <c r="D15" s="13">
        <v>726065</v>
      </c>
      <c r="E15" s="13">
        <v>2404338</v>
      </c>
      <c r="F15" s="13">
        <v>12585973</v>
      </c>
      <c r="G15" s="13">
        <v>11421889</v>
      </c>
      <c r="H15" s="13">
        <v>254420</v>
      </c>
      <c r="I15" s="14">
        <v>909664</v>
      </c>
    </row>
    <row r="16" spans="1:19" ht="13.5" customHeight="1" x14ac:dyDescent="0.2">
      <c r="A16" s="9" t="s">
        <v>18</v>
      </c>
      <c r="B16" s="10" t="s">
        <v>1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1" t="s">
        <v>1</v>
      </c>
    </row>
    <row r="17" spans="1:9" ht="13.5" customHeight="1" x14ac:dyDescent="0.2">
      <c r="A17" s="12" t="s">
        <v>19</v>
      </c>
      <c r="B17" s="13">
        <v>1819504</v>
      </c>
      <c r="C17" s="13">
        <v>1478778</v>
      </c>
      <c r="D17" s="13">
        <v>139810</v>
      </c>
      <c r="E17" s="13">
        <v>200916</v>
      </c>
      <c r="F17" s="13">
        <v>717826</v>
      </c>
      <c r="G17" s="13">
        <v>616006</v>
      </c>
      <c r="H17" s="13">
        <v>44330</v>
      </c>
      <c r="I17" s="14">
        <v>57490</v>
      </c>
    </row>
    <row r="18" spans="1:9" ht="13.5" customHeight="1" x14ac:dyDescent="0.2">
      <c r="A18" s="12" t="s">
        <v>20</v>
      </c>
      <c r="B18" s="13">
        <v>498765</v>
      </c>
      <c r="C18" s="13">
        <v>388204</v>
      </c>
      <c r="D18" s="13">
        <v>43810</v>
      </c>
      <c r="E18" s="13">
        <v>66751</v>
      </c>
      <c r="F18" s="13">
        <v>58113</v>
      </c>
      <c r="G18" s="13">
        <v>49427</v>
      </c>
      <c r="H18" s="13">
        <v>1541</v>
      </c>
      <c r="I18" s="14">
        <v>7145</v>
      </c>
    </row>
    <row r="19" spans="1:9" ht="13.5" customHeight="1" x14ac:dyDescent="0.2">
      <c r="A19" s="12" t="s">
        <v>21</v>
      </c>
      <c r="B19" s="13">
        <v>25549602</v>
      </c>
      <c r="C19" s="13">
        <v>21633567</v>
      </c>
      <c r="D19" s="13">
        <v>982803</v>
      </c>
      <c r="E19" s="13">
        <v>2933232</v>
      </c>
      <c r="F19" s="13">
        <v>12284312</v>
      </c>
      <c r="G19" s="13">
        <v>11077674</v>
      </c>
      <c r="H19" s="13">
        <v>269268</v>
      </c>
      <c r="I19" s="14">
        <v>937370</v>
      </c>
    </row>
    <row r="20" spans="1:9" customFormat="1" ht="22.5" customHeight="1" x14ac:dyDescent="0.25">
      <c r="A20" s="12" t="s">
        <v>22</v>
      </c>
      <c r="B20" s="13">
        <v>386562</v>
      </c>
      <c r="C20" s="13">
        <v>332125</v>
      </c>
      <c r="D20" s="13">
        <v>10046</v>
      </c>
      <c r="E20" s="13">
        <v>44391</v>
      </c>
      <c r="F20" s="13">
        <v>127036</v>
      </c>
      <c r="G20" s="13">
        <v>115775</v>
      </c>
      <c r="H20" s="13">
        <v>2223</v>
      </c>
      <c r="I20" s="14">
        <v>9038</v>
      </c>
    </row>
    <row r="21" spans="1:9" customFormat="1" ht="22.5" customHeight="1" x14ac:dyDescent="0.25">
      <c r="A21" s="12" t="s">
        <v>23</v>
      </c>
      <c r="B21" s="13">
        <v>916560</v>
      </c>
      <c r="C21" s="13">
        <v>745645</v>
      </c>
      <c r="D21" s="13">
        <v>57050</v>
      </c>
      <c r="E21" s="13">
        <v>113865</v>
      </c>
      <c r="F21" s="13">
        <v>202145</v>
      </c>
      <c r="G21" s="13">
        <v>183524</v>
      </c>
      <c r="H21" s="13">
        <v>3989</v>
      </c>
      <c r="I21" s="14">
        <v>14632</v>
      </c>
    </row>
    <row r="22" spans="1:9" customFormat="1" ht="13.5" customHeight="1" x14ac:dyDescent="0.25">
      <c r="A22" s="12" t="s">
        <v>24</v>
      </c>
      <c r="B22" s="13">
        <v>3338583</v>
      </c>
      <c r="C22" s="13">
        <v>2721269</v>
      </c>
      <c r="D22" s="13">
        <v>162233</v>
      </c>
      <c r="E22" s="13">
        <v>455081</v>
      </c>
      <c r="F22" s="13">
        <v>421550</v>
      </c>
      <c r="G22" s="13">
        <v>383869</v>
      </c>
      <c r="H22" s="13">
        <v>2798</v>
      </c>
      <c r="I22" s="14">
        <v>34883</v>
      </c>
    </row>
    <row r="23" spans="1:9" customFormat="1" ht="22.5" customHeight="1" x14ac:dyDescent="0.25">
      <c r="A23" s="12" t="s">
        <v>25</v>
      </c>
      <c r="B23" s="13">
        <v>8575834</v>
      </c>
      <c r="C23" s="13">
        <v>7478467</v>
      </c>
      <c r="D23" s="13">
        <v>240243</v>
      </c>
      <c r="E23" s="13">
        <v>857124</v>
      </c>
      <c r="F23" s="13">
        <v>5680034</v>
      </c>
      <c r="G23" s="13">
        <v>5154973</v>
      </c>
      <c r="H23" s="13">
        <v>114565</v>
      </c>
      <c r="I23" s="14">
        <v>410496</v>
      </c>
    </row>
    <row r="24" spans="1:9" customFormat="1" ht="13.5" customHeight="1" x14ac:dyDescent="0.25">
      <c r="A24" s="12" t="s">
        <v>26</v>
      </c>
      <c r="B24" s="13">
        <v>4445189</v>
      </c>
      <c r="C24" s="13">
        <v>3686508</v>
      </c>
      <c r="D24" s="13">
        <v>267141</v>
      </c>
      <c r="E24" s="13">
        <v>491540</v>
      </c>
      <c r="F24" s="13">
        <v>1640234</v>
      </c>
      <c r="G24" s="13">
        <v>1447031</v>
      </c>
      <c r="H24" s="13">
        <v>65968</v>
      </c>
      <c r="I24" s="14">
        <v>127235</v>
      </c>
    </row>
    <row r="25" spans="1:9" customFormat="1" ht="13.5" customHeight="1" x14ac:dyDescent="0.25">
      <c r="A25" s="12" t="s">
        <v>27</v>
      </c>
      <c r="B25" s="13">
        <v>1676802</v>
      </c>
      <c r="C25" s="13">
        <v>1443150</v>
      </c>
      <c r="D25" s="13">
        <v>38108</v>
      </c>
      <c r="E25" s="13">
        <v>195544</v>
      </c>
      <c r="F25" s="13">
        <v>1179272</v>
      </c>
      <c r="G25" s="13">
        <v>1054728</v>
      </c>
      <c r="H25" s="13">
        <v>24861</v>
      </c>
      <c r="I25" s="14">
        <v>99683</v>
      </c>
    </row>
    <row r="26" spans="1:9" customFormat="1" ht="13.5" customHeight="1" x14ac:dyDescent="0.25">
      <c r="A26" s="12" t="s">
        <v>28</v>
      </c>
      <c r="B26" s="13">
        <v>868237</v>
      </c>
      <c r="C26" s="13">
        <v>791808</v>
      </c>
      <c r="D26" s="13">
        <v>5928</v>
      </c>
      <c r="E26" s="13">
        <v>70501</v>
      </c>
      <c r="F26" s="13">
        <v>422479</v>
      </c>
      <c r="G26" s="13">
        <v>397100</v>
      </c>
      <c r="H26" s="13">
        <v>1280</v>
      </c>
      <c r="I26" s="14">
        <v>24099</v>
      </c>
    </row>
    <row r="27" spans="1:9" customFormat="1" ht="13.5" customHeight="1" x14ac:dyDescent="0.25">
      <c r="A27" s="12" t="s">
        <v>29</v>
      </c>
      <c r="B27" s="13">
        <v>4271</v>
      </c>
      <c r="C27" s="13">
        <v>3891</v>
      </c>
      <c r="D27" s="10" t="s">
        <v>30</v>
      </c>
      <c r="E27" s="13">
        <v>380</v>
      </c>
      <c r="F27" s="13">
        <v>2757</v>
      </c>
      <c r="G27" s="13">
        <v>2522</v>
      </c>
      <c r="H27" s="10" t="s">
        <v>30</v>
      </c>
      <c r="I27" s="14">
        <v>235</v>
      </c>
    </row>
    <row r="28" spans="1:9" customFormat="1" ht="13.5" customHeight="1" x14ac:dyDescent="0.25">
      <c r="A28" s="12" t="s">
        <v>31</v>
      </c>
      <c r="B28" s="13">
        <v>557480</v>
      </c>
      <c r="C28" s="13">
        <v>481003</v>
      </c>
      <c r="D28" s="13">
        <v>12497</v>
      </c>
      <c r="E28" s="13">
        <v>63980</v>
      </c>
      <c r="F28" s="13">
        <v>290612</v>
      </c>
      <c r="G28" s="13">
        <v>262717</v>
      </c>
      <c r="H28" s="13">
        <v>3445</v>
      </c>
      <c r="I28" s="14">
        <v>24450</v>
      </c>
    </row>
    <row r="29" spans="1:9" customFormat="1" ht="13.5" customHeight="1" x14ac:dyDescent="0.25">
      <c r="A29" s="12" t="s">
        <v>32</v>
      </c>
      <c r="B29" s="13">
        <v>1554882</v>
      </c>
      <c r="C29" s="13">
        <v>1370056</v>
      </c>
      <c r="D29" s="13">
        <v>22854</v>
      </c>
      <c r="E29" s="13">
        <v>161972</v>
      </c>
      <c r="F29" s="13">
        <v>854218</v>
      </c>
      <c r="G29" s="13">
        <v>789350</v>
      </c>
      <c r="H29" s="13">
        <v>7353</v>
      </c>
      <c r="I29" s="14">
        <v>57515</v>
      </c>
    </row>
    <row r="30" spans="1:9" customFormat="1" ht="13.5" customHeight="1" x14ac:dyDescent="0.25">
      <c r="A30" s="12" t="s">
        <v>33</v>
      </c>
      <c r="B30" s="13">
        <v>5247209</v>
      </c>
      <c r="C30" s="13">
        <v>4644651</v>
      </c>
      <c r="D30" s="13">
        <v>126504</v>
      </c>
      <c r="E30" s="13">
        <v>476054</v>
      </c>
      <c r="F30" s="13">
        <v>2741318</v>
      </c>
      <c r="G30" s="13">
        <v>2504420</v>
      </c>
      <c r="H30" s="13">
        <v>45503</v>
      </c>
      <c r="I30" s="14">
        <v>191395</v>
      </c>
    </row>
    <row r="31" spans="1:9" customFormat="1" ht="22.5" customHeight="1" x14ac:dyDescent="0.25">
      <c r="A31" s="12" t="s">
        <v>34</v>
      </c>
      <c r="B31" s="13">
        <v>9823</v>
      </c>
      <c r="C31" s="13">
        <v>8563</v>
      </c>
      <c r="D31" s="13">
        <v>342</v>
      </c>
      <c r="E31" s="13">
        <v>918</v>
      </c>
      <c r="F31" s="13">
        <v>3536</v>
      </c>
      <c r="G31" s="13">
        <v>3473</v>
      </c>
      <c r="H31" s="10" t="s">
        <v>30</v>
      </c>
      <c r="I31" s="14">
        <v>63</v>
      </c>
    </row>
    <row r="32" spans="1:9" customFormat="1" ht="13.5" customHeight="1" x14ac:dyDescent="0.25">
      <c r="A32" s="12" t="s">
        <v>35</v>
      </c>
      <c r="B32" s="13">
        <v>160360</v>
      </c>
      <c r="C32" s="13">
        <v>144247</v>
      </c>
      <c r="D32" s="13">
        <v>2020</v>
      </c>
      <c r="E32" s="13">
        <v>14093</v>
      </c>
      <c r="F32" s="13">
        <v>124400</v>
      </c>
      <c r="G32" s="13">
        <v>113919</v>
      </c>
      <c r="H32" s="13">
        <v>1539</v>
      </c>
      <c r="I32" s="14">
        <v>8942</v>
      </c>
    </row>
    <row r="33" spans="1:9" customFormat="1" ht="13.5" customHeight="1" x14ac:dyDescent="0.25">
      <c r="A33" s="12" t="s">
        <v>36</v>
      </c>
      <c r="B33" s="13">
        <v>1269617</v>
      </c>
      <c r="C33" s="13">
        <v>1132777</v>
      </c>
      <c r="D33" s="13">
        <v>22982</v>
      </c>
      <c r="E33" s="13">
        <v>113858</v>
      </c>
      <c r="F33" s="13">
        <v>1101926</v>
      </c>
      <c r="G33" s="13">
        <v>991846</v>
      </c>
      <c r="H33" s="13">
        <v>18436</v>
      </c>
      <c r="I33" s="14">
        <v>91644</v>
      </c>
    </row>
    <row r="34" spans="1:9" customFormat="1" ht="13.5" customHeight="1" x14ac:dyDescent="0.25">
      <c r="A34" s="12" t="s">
        <v>37</v>
      </c>
      <c r="B34" s="13">
        <v>287588</v>
      </c>
      <c r="C34" s="13">
        <v>247750</v>
      </c>
      <c r="D34" s="13">
        <v>5585</v>
      </c>
      <c r="E34" s="13">
        <v>34253</v>
      </c>
      <c r="F34" s="13">
        <v>184055</v>
      </c>
      <c r="G34" s="13">
        <v>166545</v>
      </c>
      <c r="H34" s="13">
        <v>2579</v>
      </c>
      <c r="I34" s="14">
        <v>14931</v>
      </c>
    </row>
    <row r="35" spans="1:9" customFormat="1" ht="13.5" customHeight="1" x14ac:dyDescent="0.25">
      <c r="A35" s="12" t="s">
        <v>38</v>
      </c>
      <c r="B35" s="13">
        <v>298347</v>
      </c>
      <c r="C35" s="13">
        <v>267926</v>
      </c>
      <c r="D35" s="13">
        <v>4069</v>
      </c>
      <c r="E35" s="13">
        <v>26352</v>
      </c>
      <c r="F35" s="13">
        <v>212165</v>
      </c>
      <c r="G35" s="13">
        <v>194304</v>
      </c>
      <c r="H35" s="13">
        <v>2270</v>
      </c>
      <c r="I35" s="14">
        <v>15591</v>
      </c>
    </row>
    <row r="36" spans="1:9" customFormat="1" ht="13.5" customHeight="1" x14ac:dyDescent="0.25">
      <c r="A36" s="12" t="s">
        <v>39</v>
      </c>
      <c r="B36" s="10" t="s">
        <v>30</v>
      </c>
      <c r="C36" s="10" t="s">
        <v>30</v>
      </c>
      <c r="D36" s="10" t="s">
        <v>30</v>
      </c>
      <c r="E36" s="10" t="s">
        <v>30</v>
      </c>
      <c r="F36" s="10" t="s">
        <v>30</v>
      </c>
      <c r="G36" s="10" t="s">
        <v>30</v>
      </c>
      <c r="H36" s="10" t="s">
        <v>30</v>
      </c>
      <c r="I36" s="11" t="s">
        <v>30</v>
      </c>
    </row>
    <row r="37" spans="1:9" customFormat="1" ht="13.5" customHeight="1" x14ac:dyDescent="0.25">
      <c r="A37" s="9" t="s">
        <v>40</v>
      </c>
      <c r="B37" s="10" t="s">
        <v>1</v>
      </c>
      <c r="C37" s="10" t="s">
        <v>1</v>
      </c>
      <c r="D37" s="10" t="s">
        <v>1</v>
      </c>
      <c r="E37" s="10" t="s">
        <v>1</v>
      </c>
      <c r="F37" s="10" t="s">
        <v>1</v>
      </c>
      <c r="G37" s="10" t="s">
        <v>1</v>
      </c>
      <c r="H37" s="10" t="s">
        <v>1</v>
      </c>
      <c r="I37" s="11" t="s">
        <v>1</v>
      </c>
    </row>
    <row r="38" spans="1:9" customFormat="1" ht="13.5" customHeight="1" x14ac:dyDescent="0.25">
      <c r="A38" s="12" t="s">
        <v>41</v>
      </c>
      <c r="B38" s="13">
        <v>11513448</v>
      </c>
      <c r="C38" s="13">
        <v>10041267</v>
      </c>
      <c r="D38" s="13">
        <v>330405</v>
      </c>
      <c r="E38" s="13">
        <v>1141776</v>
      </c>
      <c r="F38" s="13">
        <v>6337327</v>
      </c>
      <c r="G38" s="13">
        <v>5766942</v>
      </c>
      <c r="H38" s="13">
        <v>115960</v>
      </c>
      <c r="I38" s="14">
        <v>454425</v>
      </c>
    </row>
    <row r="39" spans="1:9" customFormat="1" ht="13.5" customHeight="1" x14ac:dyDescent="0.25">
      <c r="A39" s="12" t="s">
        <v>42</v>
      </c>
      <c r="B39" s="13">
        <v>5707412</v>
      </c>
      <c r="C39" s="13">
        <v>4910918</v>
      </c>
      <c r="D39" s="13">
        <v>198411</v>
      </c>
      <c r="E39" s="13">
        <v>598083</v>
      </c>
      <c r="F39" s="13">
        <v>2801518</v>
      </c>
      <c r="G39" s="13">
        <v>2538960</v>
      </c>
      <c r="H39" s="13">
        <v>60658</v>
      </c>
      <c r="I39" s="14">
        <v>201900</v>
      </c>
    </row>
    <row r="40" spans="1:9" customFormat="1" ht="13.5" customHeight="1" x14ac:dyDescent="0.25">
      <c r="A40" s="12" t="s">
        <v>43</v>
      </c>
      <c r="B40" s="13">
        <v>3221313</v>
      </c>
      <c r="C40" s="13">
        <v>2664819</v>
      </c>
      <c r="D40" s="13">
        <v>147955</v>
      </c>
      <c r="E40" s="13">
        <v>408539</v>
      </c>
      <c r="F40" s="13">
        <v>1588366</v>
      </c>
      <c r="G40" s="13">
        <v>1412940</v>
      </c>
      <c r="H40" s="13">
        <v>40235</v>
      </c>
      <c r="I40" s="14">
        <v>135191</v>
      </c>
    </row>
    <row r="41" spans="1:9" customFormat="1" ht="13.5" customHeight="1" x14ac:dyDescent="0.25">
      <c r="A41" s="12" t="s">
        <v>44</v>
      </c>
      <c r="B41" s="13">
        <v>3137309</v>
      </c>
      <c r="C41" s="13">
        <v>2633886</v>
      </c>
      <c r="D41" s="13">
        <v>149261</v>
      </c>
      <c r="E41" s="13">
        <v>354162</v>
      </c>
      <c r="F41" s="13">
        <v>1516005</v>
      </c>
      <c r="G41" s="13">
        <v>1361372</v>
      </c>
      <c r="H41" s="13">
        <v>40410</v>
      </c>
      <c r="I41" s="14">
        <v>114223</v>
      </c>
    </row>
    <row r="42" spans="1:9" customFormat="1" ht="13.5" customHeight="1" x14ac:dyDescent="0.25">
      <c r="A42" s="12" t="s">
        <v>45</v>
      </c>
      <c r="B42" s="13">
        <v>1141317</v>
      </c>
      <c r="C42" s="13">
        <v>983196</v>
      </c>
      <c r="D42" s="13">
        <v>39195</v>
      </c>
      <c r="E42" s="13">
        <v>118926</v>
      </c>
      <c r="F42" s="13">
        <v>613905</v>
      </c>
      <c r="G42" s="13">
        <v>557346</v>
      </c>
      <c r="H42" s="13">
        <v>11157</v>
      </c>
      <c r="I42" s="14">
        <v>45402</v>
      </c>
    </row>
    <row r="43" spans="1:9" customFormat="1" ht="13.5" customHeight="1" x14ac:dyDescent="0.25">
      <c r="A43" s="12" t="s">
        <v>46</v>
      </c>
      <c r="B43" s="13">
        <v>3721093</v>
      </c>
      <c r="C43" s="13">
        <v>3160379</v>
      </c>
      <c r="D43" s="13">
        <v>179129</v>
      </c>
      <c r="E43" s="13">
        <v>381585</v>
      </c>
      <c r="F43" s="13">
        <v>1967554</v>
      </c>
      <c r="G43" s="13">
        <v>1750512</v>
      </c>
      <c r="H43" s="13">
        <v>70785</v>
      </c>
      <c r="I43" s="14">
        <v>146257</v>
      </c>
    </row>
    <row r="44" spans="1:9" customFormat="1" ht="13.5" customHeight="1" x14ac:dyDescent="0.25">
      <c r="A44" s="12" t="s">
        <v>47</v>
      </c>
      <c r="B44" s="13">
        <v>2146901</v>
      </c>
      <c r="C44" s="13">
        <v>1848306</v>
      </c>
      <c r="D44" s="13">
        <v>70268</v>
      </c>
      <c r="E44" s="13">
        <v>228327</v>
      </c>
      <c r="F44" s="13">
        <v>1065128</v>
      </c>
      <c r="G44" s="13">
        <v>970338</v>
      </c>
      <c r="H44" s="13">
        <v>20983</v>
      </c>
      <c r="I44" s="14">
        <v>73807</v>
      </c>
    </row>
    <row r="45" spans="1:9" customFormat="1" ht="13.5" customHeight="1" x14ac:dyDescent="0.25">
      <c r="A45" s="12" t="s">
        <v>48</v>
      </c>
      <c r="B45" s="13">
        <v>2449842</v>
      </c>
      <c r="C45" s="13">
        <v>2047567</v>
      </c>
      <c r="D45" s="13">
        <v>110638</v>
      </c>
      <c r="E45" s="13">
        <v>291637</v>
      </c>
      <c r="F45" s="13">
        <v>1112396</v>
      </c>
      <c r="G45" s="13">
        <v>994452</v>
      </c>
      <c r="H45" s="13">
        <v>25048</v>
      </c>
      <c r="I45" s="14">
        <v>92896</v>
      </c>
    </row>
    <row r="46" spans="1:9" customFormat="1" ht="13.5" customHeight="1" x14ac:dyDescent="0.25">
      <c r="A46" s="12" t="s">
        <v>49</v>
      </c>
      <c r="B46" s="13">
        <v>2607090</v>
      </c>
      <c r="C46" s="13">
        <v>2193391</v>
      </c>
      <c r="D46" s="13">
        <v>107056</v>
      </c>
      <c r="E46" s="13">
        <v>306643</v>
      </c>
      <c r="F46" s="13">
        <v>1266796</v>
      </c>
      <c r="G46" s="13">
        <v>1138628</v>
      </c>
      <c r="H46" s="13">
        <v>28384</v>
      </c>
      <c r="I46" s="14">
        <v>99784</v>
      </c>
    </row>
    <row r="47" spans="1:9" customFormat="1" ht="13.5" customHeight="1" x14ac:dyDescent="0.25">
      <c r="A47" s="12" t="s">
        <v>50</v>
      </c>
      <c r="B47" s="13">
        <v>2508687</v>
      </c>
      <c r="C47" s="13">
        <v>2090421</v>
      </c>
      <c r="D47" s="13">
        <v>121268</v>
      </c>
      <c r="E47" s="13">
        <v>296998</v>
      </c>
      <c r="F47" s="13">
        <v>1158893</v>
      </c>
      <c r="G47" s="13">
        <v>1039272</v>
      </c>
      <c r="H47" s="13">
        <v>31098</v>
      </c>
      <c r="I47" s="14">
        <v>88523</v>
      </c>
    </row>
    <row r="48" spans="1:9" customFormat="1" ht="13.5" customHeight="1" x14ac:dyDescent="0.25">
      <c r="A48" s="12" t="s">
        <v>51</v>
      </c>
      <c r="B48" s="13">
        <v>5894738</v>
      </c>
      <c r="C48" s="13">
        <v>5034375</v>
      </c>
      <c r="D48" s="13">
        <v>209891</v>
      </c>
      <c r="E48" s="13">
        <v>650472</v>
      </c>
      <c r="F48" s="13">
        <v>2759981</v>
      </c>
      <c r="G48" s="13">
        <v>2509796</v>
      </c>
      <c r="H48" s="13">
        <v>50417</v>
      </c>
      <c r="I48" s="14">
        <v>199768</v>
      </c>
    </row>
    <row r="49" spans="1:9" customFormat="1" ht="13.5" customHeight="1" x14ac:dyDescent="0.25">
      <c r="A49" s="12" t="s">
        <v>52</v>
      </c>
      <c r="B49" s="13">
        <v>2994182</v>
      </c>
      <c r="C49" s="13">
        <v>2550070</v>
      </c>
      <c r="D49" s="13">
        <v>113762</v>
      </c>
      <c r="E49" s="13">
        <v>330350</v>
      </c>
      <c r="F49" s="13">
        <v>1386640</v>
      </c>
      <c r="G49" s="13">
        <v>1252664</v>
      </c>
      <c r="H49" s="13">
        <v>26822</v>
      </c>
      <c r="I49" s="14">
        <v>107154</v>
      </c>
    </row>
    <row r="50" spans="1:9" customFormat="1" ht="13.5" customHeight="1" x14ac:dyDescent="0.25">
      <c r="A50" s="12" t="s">
        <v>53</v>
      </c>
      <c r="B50" s="13">
        <v>3289156</v>
      </c>
      <c r="C50" s="13">
        <v>2766139</v>
      </c>
      <c r="D50" s="13">
        <v>111310</v>
      </c>
      <c r="E50" s="13">
        <v>411707</v>
      </c>
      <c r="F50" s="13">
        <v>1490993</v>
      </c>
      <c r="G50" s="13">
        <v>1338777</v>
      </c>
      <c r="H50" s="13">
        <v>27586</v>
      </c>
      <c r="I50" s="14">
        <v>124630</v>
      </c>
    </row>
    <row r="51" spans="1:9" customFormat="1" ht="13.5" customHeight="1" x14ac:dyDescent="0.25">
      <c r="A51" s="12" t="s">
        <v>54</v>
      </c>
      <c r="B51" s="13">
        <v>7132727</v>
      </c>
      <c r="C51" s="13">
        <v>6075651</v>
      </c>
      <c r="D51" s="13">
        <v>255476</v>
      </c>
      <c r="E51" s="13">
        <v>801600</v>
      </c>
      <c r="F51" s="13">
        <v>3182486</v>
      </c>
      <c r="G51" s="13">
        <v>2877204</v>
      </c>
      <c r="H51" s="13">
        <v>62405</v>
      </c>
      <c r="I51" s="14">
        <v>242877</v>
      </c>
    </row>
    <row r="52" spans="1:9" customFormat="1" ht="13.5" customHeight="1" x14ac:dyDescent="0.25"/>
    <row r="53" spans="1:9" customFormat="1" ht="13.5" customHeight="1" x14ac:dyDescent="0.25">
      <c r="A53" s="2" t="s">
        <v>55</v>
      </c>
    </row>
    <row r="54" spans="1:9" customFormat="1" ht="13.5" customHeight="1" x14ac:dyDescent="0.25"/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XFD1048572&lt;&gt;IU64995</formula>
    </cfRule>
  </conditionalFormatting>
  <conditionalFormatting sqref="B4:B5">
    <cfRule type="expression" dxfId="3" priority="2">
      <formula>XFD1048572&lt;&gt;IU64995</formula>
    </cfRule>
  </conditionalFormatting>
  <conditionalFormatting sqref="C4:E4">
    <cfRule type="expression" dxfId="2" priority="3">
      <formula>XFD1048572&lt;&gt;IU64995</formula>
    </cfRule>
  </conditionalFormatting>
  <conditionalFormatting sqref="F4:F5">
    <cfRule type="expression" dxfId="1" priority="4">
      <formula>XFD1048572&lt;&gt;IU64995</formula>
    </cfRule>
  </conditionalFormatting>
  <conditionalFormatting sqref="G4:I4">
    <cfRule type="expression" dxfId="0" priority="5">
      <formula>XFD1048572&lt;&gt;IU64995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2019-05-29T08:19:42Z</dcterms:created>
  <dcterms:modified xsi:type="dcterms:W3CDTF">2019-05-29T09:02:51Z</dcterms:modified>
</cp:coreProperties>
</file>