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Downloads\20 let\Internet\Aktualizace 2018\Prosinec_2018\"/>
    </mc:Choice>
  </mc:AlternateContent>
  <bookViews>
    <workbookView xWindow="-600" yWindow="165" windowWidth="15480" windowHeight="11640"/>
  </bookViews>
  <sheets>
    <sheet name="ICT_07" sheetId="11985" r:id="rId1"/>
  </sheets>
  <calcPr calcId="162913"/>
</workbook>
</file>

<file path=xl/sharedStrings.xml><?xml version="1.0" encoding="utf-8"?>
<sst xmlns="http://schemas.openxmlformats.org/spreadsheetml/2006/main" count="82" uniqueCount="19">
  <si>
    <t>.</t>
  </si>
  <si>
    <t>telefonní a telefaxová zařízení</t>
  </si>
  <si>
    <t>telefonní zařízení pro pevnou linku</t>
  </si>
  <si>
    <t>mobilní telefony</t>
  </si>
  <si>
    <t>zařízení pro zpracování dat (počítače)</t>
  </si>
  <si>
    <t>296</t>
  </si>
  <si>
    <t>349</t>
  </si>
  <si>
    <t>provoz pevného telefonu</t>
  </si>
  <si>
    <t>provoz mobilního telefonu</t>
  </si>
  <si>
    <t>služby internetového spojení</t>
  </si>
  <si>
    <t xml:space="preserve">Zdroj: Statistika rodinných účtů – Český statistický úřad </t>
  </si>
  <si>
    <t>Tab. 08.04 Výdaje domácností za ICT vybavení a služby</t>
  </si>
  <si>
    <t>ICT vybavení</t>
  </si>
  <si>
    <t>ICT služby</t>
  </si>
  <si>
    <t>spotřební elektronika</t>
  </si>
  <si>
    <t>Podíl výdajů za ICT na celkových čistých vydáních domácností (%)</t>
  </si>
  <si>
    <t>Výdaje průměrné domácnosti za ICT celkem (průměr na osobu v Kč za rok)</t>
  </si>
  <si>
    <t xml:space="preserve">. 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</si>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</sst>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$#,##0\ ;\(\$#,##0\)"/>
    <numFmt numFmtId="165" formatCode="0.0000E+00"/>
    <numFmt numFmtId="166" formatCode="#,##0.000"/>
  </numFmts>
  <fonts count="22" x14ac:knownFonts="1">
    <font>
      <sz val="10"/>
      <name val="Arial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8"/>
      <name val="Arial CE"/>
      <family val="2"/>
      <charset val="238"/>
    </font>
    <font>
      <sz val="8"/>
      <color indexed="63"/>
      <name val="Arial CE"/>
      <family val="2"/>
      <charset val="238"/>
    </font>
    <font>
      <sz val="10"/>
      <color indexed="63"/>
      <name val="Arial CE"/>
      <family val="2"/>
      <charset val="238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8"/>
      <color indexed="63"/>
      <name val="Arial CE"/>
      <family val="2"/>
      <charset val="238"/>
    </font>
    <font>
      <b/>
      <sz val="8"/>
      <color indexed="63"/>
      <name val="Arial CE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63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/>
      <bottom/>
      <diagonal/>
    </border>
    <border>
      <left style="medium">
        <color indexed="64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medium">
        <color indexed="64"/>
      </bottom>
      <diagonal/>
    </border>
    <border>
      <left style="thin">
        <color indexed="63"/>
      </left>
      <right style="thin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" fillId="2" borderId="1" applyNumberFormat="0" applyFont="0" applyFill="0" applyAlignment="0" applyProtection="0"/>
    <xf numFmtId="0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4" fontId="1" fillId="2" borderId="0" applyFont="0" applyFill="0" applyBorder="0" applyAlignment="0" applyProtection="0"/>
    <xf numFmtId="0" fontId="1" fillId="0" borderId="0"/>
    <xf numFmtId="2" fontId="1" fillId="2" borderId="0" applyFont="0" applyFill="0" applyBorder="0" applyAlignment="0" applyProtection="0"/>
    <xf numFmtId="10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Font="1" applyFill="1" applyAlignment="1">
      <alignment wrapText="1"/>
    </xf>
    <xf numFmtId="0" fontId="1" fillId="0" borderId="0" xfId="6" applyFill="1"/>
    <xf numFmtId="0" fontId="10" fillId="0" borderId="0" xfId="6" applyFont="1" applyFill="1"/>
    <xf numFmtId="0" fontId="13" fillId="0" borderId="0" xfId="6" applyFont="1" applyFill="1"/>
    <xf numFmtId="0" fontId="5" fillId="0" borderId="0" xfId="6" applyFont="1" applyFill="1"/>
    <xf numFmtId="0" fontId="6" fillId="0" borderId="0" xfId="6" applyFont="1" applyFill="1"/>
    <xf numFmtId="0" fontId="4" fillId="0" borderId="2" xfId="6" applyFont="1" applyFill="1" applyBorder="1" applyAlignment="1">
      <alignment horizontal="center" vertical="center"/>
    </xf>
    <xf numFmtId="3" fontId="8" fillId="0" borderId="3" xfId="6" applyNumberFormat="1" applyFont="1" applyFill="1" applyBorder="1" applyAlignment="1">
      <alignment horizontal="right"/>
    </xf>
    <xf numFmtId="0" fontId="15" fillId="0" borderId="0" xfId="6" applyFont="1" applyFill="1"/>
    <xf numFmtId="0" fontId="7" fillId="0" borderId="0" xfId="4" applyFill="1" applyAlignment="1" applyProtection="1"/>
    <xf numFmtId="0" fontId="4" fillId="0" borderId="4" xfId="6" applyFont="1" applyFill="1" applyBorder="1"/>
    <xf numFmtId="0" fontId="8" fillId="0" borderId="5" xfId="6" applyFont="1" applyFill="1" applyBorder="1" applyAlignment="1">
      <alignment wrapText="1"/>
    </xf>
    <xf numFmtId="0" fontId="9" fillId="0" borderId="5" xfId="6" applyFont="1" applyFill="1" applyBorder="1" applyAlignment="1">
      <alignment horizontal="left" wrapText="1" indent="1"/>
    </xf>
    <xf numFmtId="0" fontId="11" fillId="0" borderId="5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 wrapText="1"/>
    </xf>
    <xf numFmtId="3" fontId="14" fillId="0" borderId="3" xfId="6" applyNumberFormat="1" applyFont="1" applyFill="1" applyBorder="1" applyAlignment="1">
      <alignment horizontal="right"/>
    </xf>
    <xf numFmtId="3" fontId="9" fillId="0" borderId="3" xfId="6" applyNumberFormat="1" applyFont="1" applyFill="1" applyBorder="1" applyAlignment="1">
      <alignment horizontal="right"/>
    </xf>
    <xf numFmtId="2" fontId="11" fillId="0" borderId="3" xfId="8" applyNumberFormat="1" applyFont="1" applyFill="1" applyBorder="1" applyAlignment="1">
      <alignment horizontal="right" wrapText="1"/>
    </xf>
    <xf numFmtId="2" fontId="12" fillId="0" borderId="7" xfId="8" applyNumberFormat="1" applyFont="1" applyFill="1" applyBorder="1" applyAlignment="1">
      <alignment horizontal="right" wrapText="1"/>
    </xf>
    <xf numFmtId="0" fontId="4" fillId="0" borderId="0" xfId="6" applyFont="1" applyFill="1"/>
    <xf numFmtId="0" fontId="4" fillId="0" borderId="5" xfId="6" applyFont="1" applyFill="1" applyBorder="1" applyAlignment="1">
      <alignment horizontal="left" wrapText="1"/>
    </xf>
    <xf numFmtId="3" fontId="4" fillId="0" borderId="3" xfId="6" applyNumberFormat="1" applyFont="1" applyFill="1" applyBorder="1" applyAlignment="1">
      <alignment horizontal="right"/>
    </xf>
    <xf numFmtId="0" fontId="1" fillId="0" borderId="0" xfId="6" applyFont="1" applyFill="1"/>
    <xf numFmtId="0" fontId="4" fillId="0" borderId="8" xfId="6" applyFont="1" applyFill="1" applyBorder="1" applyAlignment="1">
      <alignment horizontal="center" vertical="center"/>
    </xf>
    <xf numFmtId="3" fontId="8" fillId="0" borderId="9" xfId="6" applyNumberFormat="1" applyFont="1" applyFill="1" applyBorder="1" applyAlignment="1">
      <alignment horizontal="right"/>
    </xf>
    <xf numFmtId="3" fontId="14" fillId="0" borderId="9" xfId="6" applyNumberFormat="1" applyFont="1" applyFill="1" applyBorder="1" applyAlignment="1">
      <alignment horizontal="right"/>
    </xf>
    <xf numFmtId="3" fontId="9" fillId="0" borderId="9" xfId="6" applyNumberFormat="1" applyFont="1" applyFill="1" applyBorder="1" applyAlignment="1">
      <alignment horizontal="right"/>
    </xf>
    <xf numFmtId="3" fontId="4" fillId="0" borderId="9" xfId="6" applyNumberFormat="1" applyFont="1" applyFill="1" applyBorder="1" applyAlignment="1">
      <alignment horizontal="right"/>
    </xf>
    <xf numFmtId="2" fontId="11" fillId="0" borderId="9" xfId="8" applyNumberFormat="1" applyFont="1" applyFill="1" applyBorder="1" applyAlignment="1">
      <alignment horizontal="right" wrapText="1"/>
    </xf>
    <xf numFmtId="2" fontId="12" fillId="0" borderId="10" xfId="8" applyNumberFormat="1" applyFont="1" applyFill="1" applyBorder="1" applyAlignment="1">
      <alignment horizontal="right" wrapText="1"/>
    </xf>
    <xf numFmtId="3" fontId="16" fillId="0" borderId="9" xfId="6" applyNumberFormat="1" applyFont="1" applyFill="1" applyBorder="1" applyAlignment="1">
      <alignment horizontal="right"/>
    </xf>
    <xf numFmtId="3" fontId="16" fillId="0" borderId="3" xfId="6" applyNumberFormat="1" applyFont="1" applyFill="1" applyBorder="1" applyAlignment="1">
      <alignment horizontal="right"/>
    </xf>
    <xf numFmtId="3" fontId="17" fillId="0" borderId="3" xfId="6" applyNumberFormat="1" applyFont="1" applyFill="1" applyBorder="1" applyAlignment="1">
      <alignment horizontal="right"/>
    </xf>
    <xf numFmtId="2" fontId="18" fillId="0" borderId="9" xfId="8" applyNumberFormat="1" applyFont="1" applyFill="1" applyBorder="1" applyAlignment="1">
      <alignment horizontal="right" wrapText="1"/>
    </xf>
    <xf numFmtId="3" fontId="1" fillId="0" borderId="0" xfId="6" applyNumberFormat="1" applyFill="1"/>
    <xf numFmtId="0" fontId="4" fillId="0" borderId="5" xfId="6" applyFont="1" applyFill="1" applyBorder="1" applyAlignment="1">
      <alignment wrapText="1"/>
    </xf>
    <xf numFmtId="0" fontId="14" fillId="0" borderId="5" xfId="6" applyFont="1" applyFill="1" applyBorder="1" applyAlignment="1">
      <alignment horizontal="left" wrapText="1" indent="1"/>
    </xf>
    <xf numFmtId="0" fontId="9" fillId="0" borderId="5" xfId="6" applyFont="1" applyFill="1" applyBorder="1" applyAlignment="1">
      <alignment horizontal="left" wrapText="1" indent="2"/>
    </xf>
    <xf numFmtId="0" fontId="4" fillId="0" borderId="5" xfId="6" applyFont="1" applyFill="1" applyBorder="1" applyAlignment="1">
      <alignment horizontal="left" wrapText="1" indent="1"/>
    </xf>
    <xf numFmtId="4" fontId="1" fillId="0" borderId="0" xfId="6" applyNumberFormat="1" applyFill="1"/>
    <xf numFmtId="3" fontId="8" fillId="0" borderId="11" xfId="6" applyNumberFormat="1" applyFont="1" applyFill="1" applyBorder="1" applyAlignment="1">
      <alignment horizontal="right"/>
    </xf>
    <xf numFmtId="3" fontId="4" fillId="0" borderId="12" xfId="6" applyNumberFormat="1" applyFont="1" applyFill="1" applyBorder="1" applyAlignment="1">
      <alignment horizontal="right"/>
    </xf>
    <xf numFmtId="3" fontId="14" fillId="0" borderId="12" xfId="6" applyNumberFormat="1" applyFont="1" applyFill="1" applyBorder="1" applyAlignment="1">
      <alignment horizontal="right"/>
    </xf>
    <xf numFmtId="3" fontId="16" fillId="0" borderId="12" xfId="6" applyNumberFormat="1" applyFont="1" applyFill="1" applyBorder="1" applyAlignment="1">
      <alignment horizontal="right"/>
    </xf>
    <xf numFmtId="2" fontId="18" fillId="0" borderId="12" xfId="8" applyNumberFormat="1" applyFont="1" applyFill="1" applyBorder="1" applyAlignment="1">
      <alignment horizontal="right" wrapText="1"/>
    </xf>
    <xf numFmtId="2" fontId="19" fillId="0" borderId="13" xfId="8" applyNumberFormat="1" applyFont="1" applyFill="1" applyBorder="1" applyAlignment="1">
      <alignment horizontal="right" wrapText="1"/>
    </xf>
    <xf numFmtId="165" fontId="1" fillId="0" borderId="0" xfId="6" applyNumberFormat="1" applyFill="1"/>
    <xf numFmtId="166" fontId="1" fillId="0" borderId="0" xfId="6" applyNumberFormat="1" applyFill="1"/>
    <xf numFmtId="0" fontId="4" fillId="0" borderId="14" xfId="6" applyFont="1" applyFill="1" applyBorder="1" applyAlignment="1">
      <alignment horizontal="center" vertical="center"/>
    </xf>
    <xf numFmtId="0" fontId="4" fillId="0" borderId="15" xfId="6" applyFont="1" applyFill="1" applyBorder="1" applyAlignment="1">
      <alignment horizontal="center" vertical="center"/>
    </xf>
    <xf numFmtId="3" fontId="8" fillId="0" borderId="16" xfId="6" applyNumberFormat="1" applyFont="1" applyFill="1" applyBorder="1" applyAlignment="1">
      <alignment horizontal="right"/>
    </xf>
    <xf numFmtId="3" fontId="4" fillId="0" borderId="16" xfId="6" applyNumberFormat="1" applyFont="1" applyFill="1" applyBorder="1" applyAlignment="1">
      <alignment horizontal="right"/>
    </xf>
    <xf numFmtId="3" fontId="4" fillId="0" borderId="17" xfId="6" applyNumberFormat="1" applyFont="1" applyFill="1" applyBorder="1" applyAlignment="1">
      <alignment horizontal="right"/>
    </xf>
    <xf numFmtId="3" fontId="14" fillId="0" borderId="16" xfId="6" applyNumberFormat="1" applyFont="1" applyFill="1" applyBorder="1" applyAlignment="1">
      <alignment horizontal="right"/>
    </xf>
    <xf numFmtId="3" fontId="16" fillId="0" borderId="16" xfId="6" applyNumberFormat="1" applyFont="1" applyFill="1" applyBorder="1" applyAlignment="1">
      <alignment horizontal="right"/>
    </xf>
    <xf numFmtId="3" fontId="16" fillId="0" borderId="17" xfId="6" applyNumberFormat="1" applyFont="1" applyFill="1" applyBorder="1" applyAlignment="1">
      <alignment horizontal="right"/>
    </xf>
    <xf numFmtId="2" fontId="18" fillId="0" borderId="16" xfId="8" applyNumberFormat="1" applyFont="1" applyFill="1" applyBorder="1" applyAlignment="1">
      <alignment horizontal="right" wrapText="1"/>
    </xf>
    <xf numFmtId="2" fontId="19" fillId="0" borderId="18" xfId="8" applyNumberFormat="1" applyFont="1" applyFill="1" applyBorder="1" applyAlignment="1">
      <alignment horizontal="right" wrapText="1"/>
    </xf>
    <xf numFmtId="2" fontId="20" fillId="0" borderId="19" xfId="8" applyNumberFormat="1" applyFont="1" applyFill="1" applyBorder="1" applyAlignment="1">
      <alignment horizontal="right" wrapText="1"/>
    </xf>
    <xf numFmtId="2" fontId="20" fillId="0" borderId="17" xfId="8" applyNumberFormat="1" applyFont="1" applyFill="1" applyBorder="1" applyAlignment="1">
      <alignment horizontal="right" wrapText="1"/>
    </xf>
    <xf numFmtId="3" fontId="21" fillId="0" borderId="17" xfId="6" applyNumberFormat="1" applyFont="1" applyFill="1" applyBorder="1" applyAlignment="1">
      <alignment horizontal="right"/>
    </xf>
    <xf numFmtId="3" fontId="21" fillId="0" borderId="3" xfId="6" applyNumberFormat="1" applyFont="1" applyFill="1" applyBorder="1" applyAlignment="1">
      <alignment horizontal="right"/>
    </xf>
    <xf numFmtId="3" fontId="21" fillId="0" borderId="9" xfId="6" applyNumberFormat="1" applyFont="1" applyFill="1" applyBorder="1" applyAlignment="1">
      <alignment horizontal="right"/>
    </xf>
    <xf numFmtId="3" fontId="21" fillId="0" borderId="12" xfId="6" applyNumberFormat="1" applyFont="1" applyFill="1" applyBorder="1" applyAlignment="1">
      <alignment horizontal="right"/>
    </xf>
    <xf numFmtId="3" fontId="21" fillId="0" borderId="16" xfId="6" applyNumberFormat="1" applyFont="1" applyFill="1" applyBorder="1" applyAlignment="1">
      <alignment horizontal="right"/>
    </xf>
  </cellXfs>
  <cellStyles count="11">
    <cellStyle name="Celkem" xfId="1" builtinId="25" customBuiltin="1"/>
    <cellStyle name="Datum" xfId="2"/>
    <cellStyle name="Finanční0" xfId="3"/>
    <cellStyle name="Hypertextový odkaz" xfId="4" builtinId="8"/>
    <cellStyle name="Měna0" xfId="5"/>
    <cellStyle name="Normální" xfId="0" builtinId="0"/>
    <cellStyle name="normální_CTK_zemědělství" xfId="6"/>
    <cellStyle name="Pevný" xfId="7"/>
    <cellStyle name="Procenta" xfId="8" builtinId="5"/>
    <cellStyle name="Záhlaví 1" xfId="9"/>
    <cellStyle name="Záhlaví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Výroba masa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98E-4596-8584-792FF33CE84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98E-4596-8584-792FF33CE847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98E-4596-8584-792FF33CE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44128"/>
        <c:axId val="102967552"/>
      </c:lineChart>
      <c:catAx>
        <c:axId val="10294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967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2967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tis. t ž. hm.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2944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16</xdr:row>
      <xdr:rowOff>0</xdr:rowOff>
    </xdr:from>
    <xdr:to>
      <xdr:col>4</xdr:col>
      <xdr:colOff>238125</xdr:colOff>
      <xdr:row>16</xdr:row>
      <xdr:rowOff>0</xdr:rowOff>
    </xdr:to>
    <xdr:graphicFrame macro="">
      <xdr:nvGraphicFramePr>
        <xdr:cNvPr id="11268" name="Chart 1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7"/>
  <sheetViews>
    <sheetView tabSelected="1" zoomScaleNormal="100" workbookViewId="0"/>
  </sheetViews>
  <sheetFormatPr defaultRowHeight="12.75" x14ac:dyDescent="0.2"/>
  <cols>
    <col min="1" max="1" width="31.140625" style="2" customWidth="1"/>
    <col min="2" max="26" width="5.28515625" style="2" customWidth="1"/>
    <col min="27" max="16384" width="9.140625" style="2"/>
  </cols>
  <sheetData>
    <row r="1" spans="1:27" ht="15" x14ac:dyDescent="0.25">
      <c r="A1" s="5" t="s">
        <v>11</v>
      </c>
    </row>
    <row r="2" spans="1:27" ht="13.5" thickBot="1" x14ac:dyDescent="0.25">
      <c r="A2" s="6"/>
    </row>
    <row r="3" spans="1:27" ht="18.75" customHeight="1" thickBot="1" x14ac:dyDescent="0.25">
      <c r="A3" s="11"/>
      <c r="B3" s="7">
        <v>1993</v>
      </c>
      <c r="C3" s="7">
        <v>1994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24">
        <v>2008</v>
      </c>
      <c r="R3" s="24">
        <v>2009</v>
      </c>
      <c r="S3" s="7">
        <v>2010</v>
      </c>
      <c r="T3" s="24">
        <v>2011</v>
      </c>
      <c r="U3" s="24">
        <v>2012</v>
      </c>
      <c r="V3" s="24">
        <v>2013</v>
      </c>
      <c r="W3" s="24">
        <v>2014</v>
      </c>
      <c r="X3" s="49">
        <v>2015</v>
      </c>
      <c r="Y3" s="50">
        <v>2016</v>
      </c>
    </row>
    <row r="4" spans="1:27" ht="29.25" customHeight="1" x14ac:dyDescent="0.2">
      <c r="A4" s="12" t="s">
        <v>16</v>
      </c>
      <c r="B4" s="8">
        <v>960.31999999999994</v>
      </c>
      <c r="C4" s="8">
        <v>995.35</v>
      </c>
      <c r="D4" s="8">
        <v>1323.913</v>
      </c>
      <c r="E4" s="8">
        <v>1693.91804</v>
      </c>
      <c r="F4" s="8">
        <v>2184.4782299999997</v>
      </c>
      <c r="G4" s="8">
        <v>2457.4427599999999</v>
      </c>
      <c r="H4" s="8">
        <v>3273.4</v>
      </c>
      <c r="I4" s="8">
        <v>3860.9949999999999</v>
      </c>
      <c r="J4" s="8">
        <v>4321.5339999999997</v>
      </c>
      <c r="K4" s="8">
        <v>4626.2470000000003</v>
      </c>
      <c r="L4" s="8">
        <v>5137.3999999999996</v>
      </c>
      <c r="M4" s="8">
        <v>5638.9849999999997</v>
      </c>
      <c r="N4" s="8">
        <v>5779</v>
      </c>
      <c r="O4" s="8">
        <v>6268</v>
      </c>
      <c r="P4" s="8">
        <v>6721.8139999999994</v>
      </c>
      <c r="Q4" s="25">
        <v>7339</v>
      </c>
      <c r="R4" s="25">
        <v>7172</v>
      </c>
      <c r="S4" s="8">
        <v>7062</v>
      </c>
      <c r="T4" s="25">
        <v>6731</v>
      </c>
      <c r="U4" s="25">
        <v>6511</v>
      </c>
      <c r="V4" s="25">
        <v>6423</v>
      </c>
      <c r="W4" s="41">
        <v>6324</v>
      </c>
      <c r="X4" s="51">
        <v>6209.2170000000006</v>
      </c>
      <c r="Y4" s="56">
        <v>6139</v>
      </c>
    </row>
    <row r="5" spans="1:27" ht="20.25" customHeight="1" x14ac:dyDescent="0.2">
      <c r="A5" s="36" t="s">
        <v>12</v>
      </c>
      <c r="B5" s="22">
        <v>664.31999999999994</v>
      </c>
      <c r="C5" s="22">
        <v>646.35</v>
      </c>
      <c r="D5" s="22">
        <v>862.16300000000001</v>
      </c>
      <c r="E5" s="22">
        <v>1030.4510399999999</v>
      </c>
      <c r="F5" s="22">
        <v>1219.63123</v>
      </c>
      <c r="G5" s="22">
        <v>1156.7707599999999</v>
      </c>
      <c r="H5" s="22">
        <v>1649.4</v>
      </c>
      <c r="I5" s="22">
        <v>1818.3909999999998</v>
      </c>
      <c r="J5" s="22">
        <v>1764.894</v>
      </c>
      <c r="K5" s="22">
        <v>1765.2070000000001</v>
      </c>
      <c r="L5" s="22">
        <v>1861.7040000000002</v>
      </c>
      <c r="M5" s="22">
        <v>2016.7850000000001</v>
      </c>
      <c r="N5" s="22">
        <v>2015</v>
      </c>
      <c r="O5" s="22">
        <v>1995</v>
      </c>
      <c r="P5" s="22">
        <v>2237.7259999999997</v>
      </c>
      <c r="Q5" s="28">
        <v>2439</v>
      </c>
      <c r="R5" s="28">
        <v>2193</v>
      </c>
      <c r="S5" s="22">
        <v>2091</v>
      </c>
      <c r="T5" s="28">
        <v>1774</v>
      </c>
      <c r="U5" s="28">
        <v>1556</v>
      </c>
      <c r="V5" s="28">
        <v>1585</v>
      </c>
      <c r="W5" s="42">
        <v>1630</v>
      </c>
      <c r="X5" s="52">
        <v>1535.2170000000001</v>
      </c>
      <c r="Y5" s="61">
        <v>1494</v>
      </c>
    </row>
    <row r="6" spans="1:27" s="9" customFormat="1" x14ac:dyDescent="0.2">
      <c r="A6" s="37" t="s">
        <v>1</v>
      </c>
      <c r="B6" s="22">
        <v>50.32</v>
      </c>
      <c r="C6" s="22">
        <v>52.35</v>
      </c>
      <c r="D6" s="22">
        <v>64.64500000000001</v>
      </c>
      <c r="E6" s="22">
        <v>79.616039999999998</v>
      </c>
      <c r="F6" s="22">
        <v>86.83623</v>
      </c>
      <c r="G6" s="22">
        <v>104.05376000000001</v>
      </c>
      <c r="H6" s="16">
        <v>118</v>
      </c>
      <c r="I6" s="16">
        <v>415.75099999999998</v>
      </c>
      <c r="J6" s="16">
        <v>388.22399999999999</v>
      </c>
      <c r="K6" s="16">
        <v>302.10500000000002</v>
      </c>
      <c r="L6" s="16">
        <v>300.67700000000002</v>
      </c>
      <c r="M6" s="16">
        <v>317.64499999999998</v>
      </c>
      <c r="N6" s="16">
        <v>315</v>
      </c>
      <c r="O6" s="16">
        <v>280</v>
      </c>
      <c r="P6" s="16">
        <v>284.38799999999998</v>
      </c>
      <c r="Q6" s="26">
        <v>228</v>
      </c>
      <c r="R6" s="26">
        <v>226</v>
      </c>
      <c r="S6" s="16">
        <v>252</v>
      </c>
      <c r="T6" s="26">
        <v>200</v>
      </c>
      <c r="U6" s="26">
        <v>230</v>
      </c>
      <c r="V6" s="26">
        <v>281</v>
      </c>
      <c r="W6" s="43">
        <v>349</v>
      </c>
      <c r="X6" s="54">
        <v>366</v>
      </c>
      <c r="Y6" s="56">
        <v>378</v>
      </c>
    </row>
    <row r="7" spans="1:27" s="3" customFormat="1" x14ac:dyDescent="0.2">
      <c r="A7" s="38" t="s">
        <v>2</v>
      </c>
      <c r="B7" s="33" t="s">
        <v>0</v>
      </c>
      <c r="C7" s="33" t="s">
        <v>0</v>
      </c>
      <c r="D7" s="33" t="s">
        <v>0</v>
      </c>
      <c r="E7" s="33" t="s">
        <v>0</v>
      </c>
      <c r="F7" s="33" t="s">
        <v>0</v>
      </c>
      <c r="G7" s="33" t="s">
        <v>0</v>
      </c>
      <c r="H7" s="33" t="s">
        <v>0</v>
      </c>
      <c r="I7" s="33" t="s">
        <v>0</v>
      </c>
      <c r="J7" s="33" t="s">
        <v>0</v>
      </c>
      <c r="K7" s="33" t="s">
        <v>0</v>
      </c>
      <c r="L7" s="17">
        <v>73.851000000000028</v>
      </c>
      <c r="M7" s="17">
        <v>45.04</v>
      </c>
      <c r="N7" s="17">
        <v>11</v>
      </c>
      <c r="O7" s="17">
        <v>9</v>
      </c>
      <c r="P7" s="17">
        <v>3.7789999999999999</v>
      </c>
      <c r="Q7" s="27">
        <v>5</v>
      </c>
      <c r="R7" s="31" t="s">
        <v>0</v>
      </c>
      <c r="S7" s="32" t="s">
        <v>0</v>
      </c>
      <c r="T7" s="31" t="s">
        <v>0</v>
      </c>
      <c r="U7" s="31" t="s">
        <v>0</v>
      </c>
      <c r="V7" s="31" t="s">
        <v>0</v>
      </c>
      <c r="W7" s="44" t="s">
        <v>0</v>
      </c>
      <c r="X7" s="55" t="s">
        <v>0</v>
      </c>
      <c r="Y7" s="56" t="s">
        <v>0</v>
      </c>
      <c r="AA7" s="9"/>
    </row>
    <row r="8" spans="1:27" s="3" customFormat="1" x14ac:dyDescent="0.2">
      <c r="A8" s="38" t="s">
        <v>3</v>
      </c>
      <c r="B8" s="33" t="s">
        <v>0</v>
      </c>
      <c r="C8" s="33" t="s">
        <v>0</v>
      </c>
      <c r="D8" s="33" t="s">
        <v>0</v>
      </c>
      <c r="E8" s="33" t="s">
        <v>0</v>
      </c>
      <c r="F8" s="33" t="s">
        <v>0</v>
      </c>
      <c r="G8" s="33" t="s">
        <v>0</v>
      </c>
      <c r="H8" s="33" t="s">
        <v>0</v>
      </c>
      <c r="I8" s="33" t="s">
        <v>0</v>
      </c>
      <c r="J8" s="33" t="s">
        <v>0</v>
      </c>
      <c r="K8" s="33" t="s">
        <v>0</v>
      </c>
      <c r="L8" s="17">
        <v>226.82599999999999</v>
      </c>
      <c r="M8" s="17">
        <v>272.60500000000002</v>
      </c>
      <c r="N8" s="17">
        <v>304</v>
      </c>
      <c r="O8" s="17">
        <v>271</v>
      </c>
      <c r="P8" s="17">
        <v>280.60899999999998</v>
      </c>
      <c r="Q8" s="27">
        <v>224</v>
      </c>
      <c r="R8" s="31" t="s">
        <v>0</v>
      </c>
      <c r="S8" s="32" t="s">
        <v>0</v>
      </c>
      <c r="T8" s="31" t="s">
        <v>0</v>
      </c>
      <c r="U8" s="31" t="s">
        <v>0</v>
      </c>
      <c r="V8" s="31" t="s">
        <v>0</v>
      </c>
      <c r="W8" s="44" t="s">
        <v>0</v>
      </c>
      <c r="X8" s="55" t="s">
        <v>0</v>
      </c>
      <c r="Y8" s="56" t="s">
        <v>0</v>
      </c>
      <c r="AA8" s="9"/>
    </row>
    <row r="9" spans="1:27" s="23" customFormat="1" x14ac:dyDescent="0.2">
      <c r="A9" s="39" t="s">
        <v>4</v>
      </c>
      <c r="B9" s="22">
        <v>67</v>
      </c>
      <c r="C9" s="22">
        <v>59</v>
      </c>
      <c r="D9" s="22">
        <v>114.8</v>
      </c>
      <c r="E9" s="22">
        <v>103.569</v>
      </c>
      <c r="F9" s="22">
        <v>197.14099999999999</v>
      </c>
      <c r="G9" s="22">
        <v>192.41</v>
      </c>
      <c r="H9" s="22">
        <v>229</v>
      </c>
      <c r="I9" s="22">
        <v>347</v>
      </c>
      <c r="J9" s="22">
        <v>380</v>
      </c>
      <c r="K9" s="22">
        <v>394</v>
      </c>
      <c r="L9" s="22">
        <v>422</v>
      </c>
      <c r="M9" s="22">
        <v>456</v>
      </c>
      <c r="N9" s="22">
        <v>509</v>
      </c>
      <c r="O9" s="22">
        <v>648</v>
      </c>
      <c r="P9" s="22">
        <v>735</v>
      </c>
      <c r="Q9" s="28">
        <v>666</v>
      </c>
      <c r="R9" s="28">
        <v>615</v>
      </c>
      <c r="S9" s="22">
        <v>631</v>
      </c>
      <c r="T9" s="28">
        <v>538</v>
      </c>
      <c r="U9" s="28">
        <v>473</v>
      </c>
      <c r="V9" s="28">
        <v>585</v>
      </c>
      <c r="W9" s="42">
        <v>580</v>
      </c>
      <c r="X9" s="52">
        <v>521</v>
      </c>
      <c r="Y9" s="61">
        <v>465</v>
      </c>
      <c r="AA9" s="3"/>
    </row>
    <row r="10" spans="1:27" s="23" customFormat="1" x14ac:dyDescent="0.2">
      <c r="A10" s="39" t="s">
        <v>14</v>
      </c>
      <c r="B10" s="62">
        <v>547</v>
      </c>
      <c r="C10" s="62">
        <v>535</v>
      </c>
      <c r="D10" s="62">
        <v>682.71799999999996</v>
      </c>
      <c r="E10" s="62">
        <v>847.26599999999996</v>
      </c>
      <c r="F10" s="62">
        <v>935.65399999999988</v>
      </c>
      <c r="G10" s="62">
        <v>860.3069999999999</v>
      </c>
      <c r="H10" s="62">
        <v>1302.4000000000001</v>
      </c>
      <c r="I10" s="22">
        <v>1055.6399999999999</v>
      </c>
      <c r="J10" s="22">
        <v>996.67000000000007</v>
      </c>
      <c r="K10" s="22">
        <v>1069.1020000000001</v>
      </c>
      <c r="L10" s="22">
        <v>1139.027</v>
      </c>
      <c r="M10" s="22">
        <v>1243.1400000000001</v>
      </c>
      <c r="N10" s="22">
        <v>1191</v>
      </c>
      <c r="O10" s="22">
        <v>1067</v>
      </c>
      <c r="P10" s="22">
        <v>1218.338</v>
      </c>
      <c r="Q10" s="28">
        <v>1545</v>
      </c>
      <c r="R10" s="28">
        <v>1352</v>
      </c>
      <c r="S10" s="22">
        <v>1208</v>
      </c>
      <c r="T10" s="28">
        <v>1036</v>
      </c>
      <c r="U10" s="28">
        <v>853</v>
      </c>
      <c r="V10" s="28">
        <v>719</v>
      </c>
      <c r="W10" s="42">
        <v>701</v>
      </c>
      <c r="X10" s="52">
        <v>648.21699999999998</v>
      </c>
      <c r="Y10" s="61">
        <v>651</v>
      </c>
      <c r="AA10" s="3"/>
    </row>
    <row r="11" spans="1:27" s="23" customFormat="1" ht="17.25" customHeight="1" x14ac:dyDescent="0.2">
      <c r="A11" s="21" t="s">
        <v>13</v>
      </c>
      <c r="B11" s="22" t="s">
        <v>5</v>
      </c>
      <c r="C11" s="22" t="s">
        <v>6</v>
      </c>
      <c r="D11" s="22">
        <v>461.75</v>
      </c>
      <c r="E11" s="22">
        <v>663.46699999999998</v>
      </c>
      <c r="F11" s="22">
        <v>964.84699999999998</v>
      </c>
      <c r="G11" s="22">
        <v>1300.672</v>
      </c>
      <c r="H11" s="22">
        <v>1623.77</v>
      </c>
      <c r="I11" s="22">
        <v>2042.604</v>
      </c>
      <c r="J11" s="22">
        <v>2556.64</v>
      </c>
      <c r="K11" s="22">
        <v>2861.04</v>
      </c>
      <c r="L11" s="22">
        <v>3275.6959999999999</v>
      </c>
      <c r="M11" s="22">
        <v>3622.2</v>
      </c>
      <c r="N11" s="22">
        <v>3764</v>
      </c>
      <c r="O11" s="22">
        <v>4273</v>
      </c>
      <c r="P11" s="22">
        <v>4484.0879999999997</v>
      </c>
      <c r="Q11" s="28">
        <v>4900</v>
      </c>
      <c r="R11" s="28">
        <v>4980</v>
      </c>
      <c r="S11" s="22">
        <v>4971</v>
      </c>
      <c r="T11" s="28">
        <v>4957</v>
      </c>
      <c r="U11" s="28">
        <v>4955</v>
      </c>
      <c r="V11" s="28">
        <v>4838</v>
      </c>
      <c r="W11" s="42">
        <v>4694</v>
      </c>
      <c r="X11" s="52">
        <v>4674</v>
      </c>
      <c r="Y11" s="53">
        <v>4699</v>
      </c>
    </row>
    <row r="12" spans="1:27" s="3" customFormat="1" x14ac:dyDescent="0.2">
      <c r="A12" s="13" t="s">
        <v>7</v>
      </c>
      <c r="B12" s="62">
        <v>296</v>
      </c>
      <c r="C12" s="62">
        <v>349</v>
      </c>
      <c r="D12" s="62">
        <v>461.75</v>
      </c>
      <c r="E12" s="33" t="s">
        <v>0</v>
      </c>
      <c r="F12" s="33" t="s">
        <v>0</v>
      </c>
      <c r="G12" s="33" t="s">
        <v>0</v>
      </c>
      <c r="H12" s="33" t="s">
        <v>0</v>
      </c>
      <c r="I12" s="33" t="s">
        <v>0</v>
      </c>
      <c r="J12" s="33" t="s">
        <v>0</v>
      </c>
      <c r="K12" s="33" t="s">
        <v>0</v>
      </c>
      <c r="L12" s="62">
        <v>1621.3330000000001</v>
      </c>
      <c r="M12" s="62">
        <v>1798.7139999999999</v>
      </c>
      <c r="N12" s="62">
        <v>1607.8040000000001</v>
      </c>
      <c r="O12" s="62">
        <v>1331</v>
      </c>
      <c r="P12" s="62">
        <v>1050.1949999999999</v>
      </c>
      <c r="Q12" s="63">
        <v>871</v>
      </c>
      <c r="R12" s="63">
        <v>694</v>
      </c>
      <c r="S12" s="62">
        <v>518</v>
      </c>
      <c r="T12" s="63">
        <v>435</v>
      </c>
      <c r="U12" s="63">
        <v>367</v>
      </c>
      <c r="V12" s="63">
        <v>310</v>
      </c>
      <c r="W12" s="64">
        <v>236</v>
      </c>
      <c r="X12" s="65">
        <v>183</v>
      </c>
      <c r="Y12" s="61">
        <v>172</v>
      </c>
      <c r="AA12" s="23"/>
    </row>
    <row r="13" spans="1:27" s="3" customFormat="1" x14ac:dyDescent="0.2">
      <c r="A13" s="13" t="s">
        <v>8</v>
      </c>
      <c r="B13" s="62" t="s">
        <v>18</v>
      </c>
      <c r="C13" s="62" t="s">
        <v>18</v>
      </c>
      <c r="D13" s="62" t="s">
        <v>18</v>
      </c>
      <c r="E13" s="33" t="s">
        <v>0</v>
      </c>
      <c r="F13" s="33" t="s">
        <v>0</v>
      </c>
      <c r="G13" s="33" t="s">
        <v>0</v>
      </c>
      <c r="H13" s="33" t="s">
        <v>0</v>
      </c>
      <c r="I13" s="33" t="s">
        <v>0</v>
      </c>
      <c r="J13" s="33" t="s">
        <v>0</v>
      </c>
      <c r="K13" s="33" t="s">
        <v>0</v>
      </c>
      <c r="L13" s="62">
        <v>1542.3630000000001</v>
      </c>
      <c r="M13" s="62">
        <v>1823.4860000000001</v>
      </c>
      <c r="N13" s="62">
        <v>2156.058</v>
      </c>
      <c r="O13" s="62">
        <v>2507</v>
      </c>
      <c r="P13" s="62">
        <v>2779.1509999999998</v>
      </c>
      <c r="Q13" s="63">
        <v>3123</v>
      </c>
      <c r="R13" s="63">
        <v>3222</v>
      </c>
      <c r="S13" s="62">
        <v>3248</v>
      </c>
      <c r="T13" s="63">
        <v>3214</v>
      </c>
      <c r="U13" s="63">
        <v>3272</v>
      </c>
      <c r="V13" s="63">
        <v>3172</v>
      </c>
      <c r="W13" s="64">
        <v>3091</v>
      </c>
      <c r="X13" s="65">
        <v>3072</v>
      </c>
      <c r="Y13" s="61">
        <v>3069</v>
      </c>
      <c r="AA13" s="23"/>
    </row>
    <row r="14" spans="1:27" s="3" customFormat="1" x14ac:dyDescent="0.2">
      <c r="A14" s="13" t="s">
        <v>9</v>
      </c>
      <c r="B14" s="62" t="s">
        <v>18</v>
      </c>
      <c r="C14" s="62" t="s">
        <v>18</v>
      </c>
      <c r="D14" s="62" t="s">
        <v>18</v>
      </c>
      <c r="E14" s="33" t="s">
        <v>0</v>
      </c>
      <c r="F14" s="33" t="s">
        <v>0</v>
      </c>
      <c r="G14" s="33" t="s">
        <v>0</v>
      </c>
      <c r="H14" s="33" t="s">
        <v>0</v>
      </c>
      <c r="I14" s="33" t="s">
        <v>0</v>
      </c>
      <c r="J14" s="33" t="s">
        <v>0</v>
      </c>
      <c r="K14" s="33" t="s">
        <v>0</v>
      </c>
      <c r="L14" s="62">
        <v>112</v>
      </c>
      <c r="M14" s="33" t="s">
        <v>0</v>
      </c>
      <c r="N14" s="33" t="s">
        <v>0</v>
      </c>
      <c r="O14" s="62">
        <v>435</v>
      </c>
      <c r="P14" s="62">
        <v>654.74199999999996</v>
      </c>
      <c r="Q14" s="63">
        <v>906</v>
      </c>
      <c r="R14" s="63">
        <v>1063</v>
      </c>
      <c r="S14" s="62">
        <v>1205</v>
      </c>
      <c r="T14" s="63">
        <v>1308</v>
      </c>
      <c r="U14" s="63">
        <v>1316</v>
      </c>
      <c r="V14" s="63">
        <v>1357</v>
      </c>
      <c r="W14" s="64">
        <v>1367</v>
      </c>
      <c r="X14" s="65">
        <v>1342</v>
      </c>
      <c r="Y14" s="61">
        <v>1355</v>
      </c>
    </row>
    <row r="15" spans="1:27" s="1" customFormat="1" ht="30" customHeight="1" x14ac:dyDescent="0.2">
      <c r="A15" s="14" t="s">
        <v>15</v>
      </c>
      <c r="B15" s="18">
        <v>2.4430028746597472</v>
      </c>
      <c r="C15" s="18">
        <v>2.2410221771923902</v>
      </c>
      <c r="D15" s="18">
        <v>2.5358917386557356</v>
      </c>
      <c r="E15" s="18">
        <v>2.7942759769716763</v>
      </c>
      <c r="F15" s="18">
        <v>3.2053502223004795</v>
      </c>
      <c r="G15" s="18">
        <v>3.3447337216898951</v>
      </c>
      <c r="H15" s="18">
        <v>4.1854518022222509</v>
      </c>
      <c r="I15" s="18">
        <v>4.8489733124018839</v>
      </c>
      <c r="J15" s="18">
        <v>5.1271046886864085</v>
      </c>
      <c r="K15" s="18">
        <v>5.3252377005778486</v>
      </c>
      <c r="L15" s="18">
        <v>5.6229409511300821</v>
      </c>
      <c r="M15" s="18">
        <v>5.9926725328912402</v>
      </c>
      <c r="N15" s="18">
        <v>5.8276609690919177</v>
      </c>
      <c r="O15" s="18">
        <v>5.8260909978156805</v>
      </c>
      <c r="P15" s="18">
        <v>5.591819180087847</v>
      </c>
      <c r="Q15" s="29">
        <v>5.9206970271469483</v>
      </c>
      <c r="R15" s="29">
        <v>5.5760289841551218</v>
      </c>
      <c r="S15" s="18">
        <v>5.4315138556672489</v>
      </c>
      <c r="T15" s="34">
        <v>5.090950346027304</v>
      </c>
      <c r="U15" s="34">
        <v>4.8454314078616401</v>
      </c>
      <c r="V15" s="34">
        <v>4.8192138296355758</v>
      </c>
      <c r="W15" s="45">
        <v>4.6791414175046055</v>
      </c>
      <c r="X15" s="57">
        <v>4.6152142888997911</v>
      </c>
      <c r="Y15" s="60" t="s">
        <v>17</v>
      </c>
      <c r="AA15" s="3"/>
    </row>
    <row r="16" spans="1:27" s="1" customFormat="1" ht="7.5" customHeight="1" thickBot="1" x14ac:dyDescent="0.25">
      <c r="A16" s="15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30"/>
      <c r="R16" s="30"/>
      <c r="S16" s="19"/>
      <c r="T16" s="30"/>
      <c r="U16" s="30"/>
      <c r="V16" s="30"/>
      <c r="W16" s="46"/>
      <c r="X16" s="58"/>
      <c r="Y16" s="59"/>
      <c r="AA16" s="3"/>
    </row>
    <row r="17" spans="1:31" x14ac:dyDescent="0.2">
      <c r="A17" s="20" t="s">
        <v>10</v>
      </c>
      <c r="AA17" s="1"/>
    </row>
    <row r="18" spans="1:31" x14ac:dyDescent="0.2">
      <c r="A18" s="10"/>
      <c r="U18" s="47"/>
      <c r="V18" s="47"/>
      <c r="W18" s="47"/>
      <c r="X18" s="47"/>
      <c r="Y18" s="47"/>
      <c r="AA18" s="1"/>
    </row>
    <row r="19" spans="1:31" x14ac:dyDescent="0.2">
      <c r="A19" s="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31" x14ac:dyDescent="0.2">
      <c r="A20" s="10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48"/>
      <c r="V20" s="48"/>
      <c r="W20" s="48"/>
      <c r="X20" s="48"/>
      <c r="Y20" s="48"/>
      <c r="Z20" s="35"/>
    </row>
    <row r="21" spans="1:31" x14ac:dyDescent="0.2">
      <c r="A21" s="1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31" x14ac:dyDescent="0.2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7" spans="1:31" x14ac:dyDescent="0.2"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B27" s="35"/>
      <c r="AC27" s="35"/>
      <c r="AD27" s="35"/>
      <c r="AE27" s="35"/>
    </row>
    <row r="28" spans="1:31" x14ac:dyDescent="0.2">
      <c r="Z28" s="35"/>
      <c r="AB28" s="35"/>
      <c r="AC28" s="35"/>
      <c r="AD28" s="35"/>
      <c r="AE28" s="35"/>
    </row>
    <row r="29" spans="1:31" x14ac:dyDescent="0.2">
      <c r="AA29" s="35"/>
    </row>
    <row r="30" spans="1:31" x14ac:dyDescent="0.2">
      <c r="AA30" s="35"/>
    </row>
    <row r="34" spans="9:26" x14ac:dyDescent="0.2"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9:26" x14ac:dyDescent="0.2"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9:26" x14ac:dyDescent="0.2">
      <c r="L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9:26" x14ac:dyDescent="0.2">
      <c r="O37" s="35"/>
    </row>
  </sheetData>
  <phoneticPr fontId="0" type="noConversion"/>
  <pageMargins left="0.78740157499999996" right="0.78740157499999996" top="0.61" bottom="0.68" header="0.4921259845" footer="0.4921259845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ICT_07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Jan Honner</cp:lastModifiedBy>
  <cp:lastPrinted>2009-10-02T07:42:55Z</cp:lastPrinted>
  <dcterms:created xsi:type="dcterms:W3CDTF">2009-08-11T09:31:43Z</dcterms:created>
  <dcterms:modified xsi:type="dcterms:W3CDTF">2018-12-10T16:20:18Z</dcterms:modified>
</cp:coreProperties>
</file>