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<sst xmlns="http://schemas.openxmlformats.org/spreadsheetml/2006/main" count="149" uniqueCount="67">
  <si>
    <t>Pracovní úrazovost mladistvých v ČR za rok 2019</t>
  </si>
  <si>
    <t xml:space="preserve"> 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</si>
  <si>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</si>
  <si>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</si>
  <si>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</si>
  <si>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</si>
  <si>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</si>
  <si>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</si>
  <si>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</si>
  <si>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ČR celkem </t>
  </si>
  <si>
    <t>podle velikosti podniku</t>
  </si>
  <si>
    <t>OSVČ </t>
  </si>
  <si>
    <t>x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</si>
  <si>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</si>
  <si>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</si>
  <si>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</si>
  <si>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</si>
  <si>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</si>
  <si>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</si>
  <si>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</si>
  <si>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</si>
  <si>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</si>
  <si>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</si>
  <si>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–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</si>
  <si>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</si>
  <si>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</si>
  <si>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</si>
  <si>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</si>
  <si>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</si>
  <si>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</si>
  <si>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</si>
  <si>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</si>
  <si>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</si>
  <si>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</si>
  <si>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</si>
  <si>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</si>
  <si>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</si>
  <si>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</si>
  <si>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</si>
  <si>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</si>
  <si>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</si>
  <si>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</si>
  <si>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</si>
  <si>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</si>
  <si>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</si>
  <si>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</si>
  <si>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</si>
  <si>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</si>
  <si>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</si>
  <si>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</si>
  <si>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</si>
  <si>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</si>
  <si>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</si>
  <si>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</si>
  <si>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</si>
  <si>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</si>
  <si>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</si>
  <si>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</si>
  <si>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</si>
  <si>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</si>
  <si>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</si>
  <si>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</si>
  <si>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</si>
  <si>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</si>
  <si>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</si>
  <si>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</si>
  <si>
    <t xml:space="preserve"> x křížek (písmeno x)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</si>
</sst>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165" fontId="8" fillId="0" borderId="11" xfId="1" applyNumberFormat="1" applyFont="1" applyFill="1" applyBorder="1" applyAlignment="1">
      <alignment horizontal="right" vertical="center" wrapText="1"/>
    </xf>
    <xf numFmtId="166" fontId="8" fillId="0" borderId="11" xfId="1" applyNumberFormat="1" applyFont="1" applyFill="1" applyBorder="1" applyAlignment="1">
      <alignment horizontal="right" vertical="center" wrapText="1"/>
    </xf>
    <xf numFmtId="164" fontId="8" fillId="0" borderId="12" xfId="1" applyNumberFormat="1" applyFont="1" applyFill="1" applyBorder="1" applyAlignment="1">
      <alignment horizontal="right" vertical="center" wrapText="1"/>
    </xf>
    <xf numFmtId="0" fontId="9" fillId="0" borderId="10" xfId="1" applyFont="1" applyBorder="1" applyAlignment="1">
      <alignment horizontal="left" vertical="center" wrapText="1"/>
    </xf>
    <xf numFmtId="0" fontId="10" fillId="0" borderId="13" xfId="1" applyFont="1" applyFill="1" applyBorder="1" applyAlignment="1">
      <alignment horizontal="right" vertical="center" wrapText="1"/>
    </xf>
    <xf numFmtId="166" fontId="10" fillId="0" borderId="13" xfId="1" applyNumberFormat="1" applyFont="1" applyFill="1" applyBorder="1" applyAlignment="1">
      <alignment horizontal="right" vertical="center" wrapText="1"/>
    </xf>
    <xf numFmtId="0" fontId="10" fillId="0" borderId="14" xfId="1" applyFont="1" applyFill="1" applyBorder="1" applyAlignment="1">
      <alignment horizontal="right" vertical="center" wrapText="1"/>
    </xf>
    <xf numFmtId="0" fontId="6" fillId="0" borderId="10" xfId="1" applyFont="1" applyBorder="1" applyAlignment="1">
      <alignment horizontal="left" vertical="center" wrapText="1" indent="1"/>
    </xf>
    <xf numFmtId="164" fontId="10" fillId="0" borderId="13" xfId="1" applyNumberFormat="1" applyFont="1" applyFill="1" applyBorder="1" applyAlignment="1">
      <alignment horizontal="right" vertical="center" wrapText="1"/>
    </xf>
    <xf numFmtId="165" fontId="10" fillId="0" borderId="13" xfId="1" applyNumberFormat="1" applyFont="1" applyFill="1" applyBorder="1" applyAlignment="1">
      <alignment horizontal="right" vertical="center" wrapText="1"/>
    </xf>
    <xf numFmtId="164" fontId="10" fillId="0" borderId="14" xfId="1" applyNumberFormat="1" applyFont="1" applyFill="1" applyBorder="1" applyAlignment="1">
      <alignment horizontal="right" vertical="center" wrapText="1"/>
    </xf>
    <xf numFmtId="0" fontId="8" fillId="0" borderId="10" xfId="1" applyFont="1" applyBorder="1" applyAlignment="1">
      <alignment horizontal="left" vertical="center" wrapText="1" indent="1"/>
    </xf>
    <xf numFmtId="164" fontId="8" fillId="0" borderId="13" xfId="1" applyNumberFormat="1" applyFont="1" applyFill="1" applyBorder="1" applyAlignment="1">
      <alignment horizontal="right" vertical="center" wrapText="1"/>
    </xf>
    <xf numFmtId="165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4" fontId="8" fillId="0" borderId="14" xfId="1" applyNumberFormat="1" applyFont="1" applyFill="1" applyBorder="1" applyAlignment="1">
      <alignment horizontal="right" vertical="center" wrapText="1"/>
    </xf>
    <xf numFmtId="0" fontId="6" fillId="0" borderId="10" xfId="1" applyFont="1" applyBorder="1" applyAlignment="1">
      <alignment horizontal="left" vertical="center" wrapText="1" indent="2"/>
    </xf>
    <xf numFmtId="0" fontId="6" fillId="0" borderId="13" xfId="1" applyFont="1" applyFill="1" applyBorder="1" applyAlignment="1">
      <alignment horizontal="right" vertical="center" wrapText="1"/>
    </xf>
    <xf numFmtId="0" fontId="8" fillId="0" borderId="13" xfId="1" applyFont="1" applyFill="1" applyBorder="1" applyAlignment="1">
      <alignment horizontal="right" vertical="center" wrapText="1"/>
    </xf>
    <xf numFmtId="0" fontId="8" fillId="0" borderId="14" xfId="1" applyFont="1" applyFill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/>
    <xf numFmtId="0" fontId="6" fillId="0" borderId="7" xfId="1" applyFont="1" applyBorder="1"/>
  </cellXfs>
  <cellStyles count="3">
    <cellStyle name="Hypertextový odkaz" xfId="2" builtinId="8"/>
    <cellStyle name="Normální" xfId="0" builtinId="0"/>
    <cellStyle name="Normální 2" xfId="1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12" ht="13.5" customHeight="1" x14ac:dyDescent="0.25">
      <c r="A1" s="1" t="s">
        <v>0</v>
      </c>
      <c r="L1"/>
    </row>
    <row r="2" spans="1:12" ht="13.5" customHeight="1" x14ac:dyDescent="0.2">
      <c r="A2" s="3"/>
    </row>
    <row r="3" spans="1:12" ht="13.5" customHeight="1" thickBot="1" x14ac:dyDescent="0.25"/>
    <row r="4" spans="1:12" ht="20.25" customHeight="1" x14ac:dyDescent="0.2">
      <c r="A4" s="29" t="s">
        <v>1</v>
      </c>
      <c r="B4" s="31" t="s">
        <v>2</v>
      </c>
      <c r="C4" s="32"/>
      <c r="D4" s="33" t="s">
        <v>3</v>
      </c>
      <c r="E4" s="27" t="s">
        <v>4</v>
      </c>
      <c r="F4" s="33" t="s">
        <v>5</v>
      </c>
      <c r="G4" s="27" t="s">
        <v>6</v>
      </c>
    </row>
    <row r="5" spans="1:12" ht="84.75" customHeight="1" thickBot="1" x14ac:dyDescent="0.25">
      <c r="A5" s="30"/>
      <c r="B5" s="4" t="s">
        <v>7</v>
      </c>
      <c r="C5" s="4" t="s">
        <v>8</v>
      </c>
      <c r="D5" s="34"/>
      <c r="E5" s="28"/>
      <c r="F5" s="35"/>
      <c r="G5" s="28"/>
    </row>
    <row r="6" spans="1:12" ht="13.5" customHeight="1" x14ac:dyDescent="0.2">
      <c r="A6" s="5" t="s">
        <v>9</v>
      </c>
      <c r="B6" s="6">
        <v>184</v>
      </c>
      <c r="C6" s="6">
        <v>4248</v>
      </c>
      <c r="D6" s="7">
        <v>1.5843522483000001</v>
      </c>
      <c r="E6" s="8">
        <v>0.10021334649999999</v>
      </c>
      <c r="F6" s="7">
        <v>23.086956521699999</v>
      </c>
      <c r="G6" s="9">
        <v>11.638356164399999</v>
      </c>
    </row>
    <row r="7" spans="1:12" ht="13.5" customHeight="1" x14ac:dyDescent="0.2">
      <c r="A7" s="10" t="s">
        <v>10</v>
      </c>
      <c r="B7" s="11" t="s">
        <v>1</v>
      </c>
      <c r="C7" s="11" t="s">
        <v>1</v>
      </c>
      <c r="D7" s="11" t="s">
        <v>1</v>
      </c>
      <c r="E7" s="12" t="s">
        <v>1</v>
      </c>
      <c r="F7" s="11" t="s">
        <v>1</v>
      </c>
      <c r="G7" s="13" t="s">
        <v>1</v>
      </c>
    </row>
    <row r="8" spans="1:12" ht="13.5" customHeight="1" x14ac:dyDescent="0.2">
      <c r="A8" s="14" t="s">
        <v>11</v>
      </c>
      <c r="B8" s="11" t="s">
        <v>12</v>
      </c>
      <c r="C8" s="11" t="s">
        <v>12</v>
      </c>
      <c r="D8" s="11" t="s">
        <v>12</v>
      </c>
      <c r="E8" s="12" t="s">
        <v>12</v>
      </c>
      <c r="F8" s="11" t="s">
        <v>12</v>
      </c>
      <c r="G8" s="13" t="s">
        <v>12</v>
      </c>
    </row>
    <row r="9" spans="1:12" ht="13.5" customHeight="1" x14ac:dyDescent="0.2">
      <c r="A9" s="14" t="s">
        <v>13</v>
      </c>
      <c r="B9" s="15">
        <v>53</v>
      </c>
      <c r="C9" s="15">
        <v>1283</v>
      </c>
      <c r="D9" s="16">
        <v>4.0737831301999998</v>
      </c>
      <c r="E9" s="12">
        <v>0.27018163639999998</v>
      </c>
      <c r="F9" s="16">
        <v>24.207547169800002</v>
      </c>
      <c r="G9" s="17">
        <v>3.5150684931999998</v>
      </c>
    </row>
    <row r="10" spans="1:12" ht="13.5" customHeight="1" x14ac:dyDescent="0.2">
      <c r="A10" s="14" t="s">
        <v>14</v>
      </c>
      <c r="B10" s="15">
        <v>19</v>
      </c>
      <c r="C10" s="15">
        <v>624</v>
      </c>
      <c r="D10" s="16">
        <v>2.3752992876999999</v>
      </c>
      <c r="E10" s="12">
        <v>0.2137255596</v>
      </c>
      <c r="F10" s="16">
        <v>32.842105263199997</v>
      </c>
      <c r="G10" s="17">
        <v>1.7095890411000001</v>
      </c>
    </row>
    <row r="11" spans="1:12" ht="13.5" customHeight="1" x14ac:dyDescent="0.2">
      <c r="A11" s="14" t="s">
        <v>15</v>
      </c>
      <c r="B11" s="15">
        <v>24</v>
      </c>
      <c r="C11" s="15">
        <v>461</v>
      </c>
      <c r="D11" s="16">
        <v>1.5526531867</v>
      </c>
      <c r="E11" s="12">
        <v>8.1709260199999995E-2</v>
      </c>
      <c r="F11" s="16">
        <v>19.208333333300001</v>
      </c>
      <c r="G11" s="17">
        <v>1.2630136986</v>
      </c>
    </row>
    <row r="12" spans="1:12" ht="13.5" customHeight="1" x14ac:dyDescent="0.2">
      <c r="A12" s="14" t="s">
        <v>16</v>
      </c>
      <c r="B12" s="15">
        <v>24</v>
      </c>
      <c r="C12" s="15">
        <v>609</v>
      </c>
      <c r="D12" s="16">
        <v>1.3888064284999999</v>
      </c>
      <c r="E12" s="12">
        <v>9.65505839E-2</v>
      </c>
      <c r="F12" s="16">
        <v>25.375</v>
      </c>
      <c r="G12" s="17">
        <v>1.6684931507</v>
      </c>
    </row>
    <row r="13" spans="1:12" ht="13.5" customHeight="1" x14ac:dyDescent="0.2">
      <c r="A13" s="14" t="s">
        <v>17</v>
      </c>
      <c r="B13" s="15">
        <v>64</v>
      </c>
      <c r="C13" s="15">
        <v>1271</v>
      </c>
      <c r="D13" s="16">
        <v>1.0268526789000001</v>
      </c>
      <c r="E13" s="12">
        <v>5.5870280600000002E-2</v>
      </c>
      <c r="F13" s="16">
        <v>19.859375</v>
      </c>
      <c r="G13" s="17">
        <v>3.4821917808</v>
      </c>
    </row>
    <row r="14" spans="1:12" ht="13.5" customHeight="1" x14ac:dyDescent="0.2">
      <c r="A14" s="10" t="s">
        <v>18</v>
      </c>
      <c r="B14" s="11" t="s">
        <v>1</v>
      </c>
      <c r="C14" s="11" t="s">
        <v>1</v>
      </c>
      <c r="D14" s="11" t="s">
        <v>1</v>
      </c>
      <c r="E14" s="12" t="s">
        <v>1</v>
      </c>
      <c r="F14" s="11" t="s">
        <v>1</v>
      </c>
      <c r="G14" s="13" t="s">
        <v>1</v>
      </c>
    </row>
    <row r="15" spans="1:12" ht="13.5" customHeight="1" x14ac:dyDescent="0.2">
      <c r="A15" s="18" t="s">
        <v>19</v>
      </c>
      <c r="B15" s="19">
        <v>157</v>
      </c>
      <c r="C15" s="19">
        <v>3393</v>
      </c>
      <c r="D15" s="20">
        <v>1.4673490856</v>
      </c>
      <c r="E15" s="21">
        <v>8.6880995500000002E-2</v>
      </c>
      <c r="F15" s="20">
        <v>21.6114649682</v>
      </c>
      <c r="G15" s="22">
        <v>9.2958904110000002</v>
      </c>
    </row>
    <row r="16" spans="1:12" ht="13.5" customHeight="1" x14ac:dyDescent="0.2">
      <c r="A16" s="23" t="s">
        <v>20</v>
      </c>
      <c r="B16" s="15">
        <v>85</v>
      </c>
      <c r="C16" s="15">
        <v>1858</v>
      </c>
      <c r="D16" s="16">
        <v>1.6647849699999999</v>
      </c>
      <c r="E16" s="12">
        <v>9.9699290100000004E-2</v>
      </c>
      <c r="F16" s="16">
        <v>21.858823529399999</v>
      </c>
      <c r="G16" s="17">
        <v>5.0904109588999997</v>
      </c>
    </row>
    <row r="17" spans="1:11" ht="13.5" customHeight="1" x14ac:dyDescent="0.2">
      <c r="A17" s="23" t="s">
        <v>21</v>
      </c>
      <c r="B17" s="15">
        <v>72</v>
      </c>
      <c r="C17" s="15">
        <v>1535</v>
      </c>
      <c r="D17" s="16">
        <v>1.2871387346000001</v>
      </c>
      <c r="E17" s="12">
        <v>7.5181048599999994E-2</v>
      </c>
      <c r="F17" s="16">
        <v>21.319444444399998</v>
      </c>
      <c r="G17" s="17">
        <v>4.2054794520999996</v>
      </c>
    </row>
    <row r="18" spans="1:11" ht="13.5" customHeight="1" x14ac:dyDescent="0.2">
      <c r="A18" s="18" t="s">
        <v>22</v>
      </c>
      <c r="B18" s="24" t="s">
        <v>23</v>
      </c>
      <c r="C18" s="24" t="s">
        <v>23</v>
      </c>
      <c r="D18" s="25" t="s">
        <v>23</v>
      </c>
      <c r="E18" s="21" t="s">
        <v>23</v>
      </c>
      <c r="F18" s="25" t="s">
        <v>23</v>
      </c>
      <c r="G18" s="26" t="s">
        <v>23</v>
      </c>
    </row>
    <row r="19" spans="1:11" ht="13.5" customHeight="1" x14ac:dyDescent="0.2">
      <c r="A19" s="18" t="s">
        <v>24</v>
      </c>
      <c r="B19" s="19">
        <v>13</v>
      </c>
      <c r="C19" s="19">
        <v>460</v>
      </c>
      <c r="D19" s="20">
        <v>2.1893826059000001</v>
      </c>
      <c r="E19" s="21">
        <v>0.21224783959999999</v>
      </c>
      <c r="F19" s="20">
        <v>35.384615384600004</v>
      </c>
      <c r="G19" s="22">
        <v>1.2602739726000001</v>
      </c>
    </row>
    <row r="20" spans="1:11" ht="22.5" customHeight="1" x14ac:dyDescent="0.2">
      <c r="A20" s="23" t="s">
        <v>25</v>
      </c>
      <c r="B20" s="15">
        <v>4</v>
      </c>
      <c r="C20" s="15">
        <v>129</v>
      </c>
      <c r="D20" s="16">
        <v>2.2538830178000002</v>
      </c>
      <c r="E20" s="12">
        <v>0.1991444584</v>
      </c>
      <c r="F20" s="16">
        <v>32.25</v>
      </c>
      <c r="G20" s="17">
        <v>0.35342465750000002</v>
      </c>
    </row>
    <row r="21" spans="1:11" ht="22.5" customHeight="1" x14ac:dyDescent="0.2">
      <c r="A21" s="23" t="s">
        <v>26</v>
      </c>
      <c r="B21" s="15">
        <v>9</v>
      </c>
      <c r="C21" s="15">
        <v>331</v>
      </c>
      <c r="D21" s="16">
        <v>2.1618858563000001</v>
      </c>
      <c r="E21" s="12">
        <v>0.2178338564</v>
      </c>
      <c r="F21" s="16">
        <v>36.777777777799997</v>
      </c>
      <c r="G21" s="17">
        <v>0.9068493151</v>
      </c>
    </row>
    <row r="22" spans="1:11" ht="22.5" customHeight="1" x14ac:dyDescent="0.25">
      <c r="A22" s="18" t="s">
        <v>27</v>
      </c>
      <c r="B22" s="19">
        <v>14</v>
      </c>
      <c r="C22" s="19">
        <v>395</v>
      </c>
      <c r="D22" s="20">
        <v>6.1118850406811758</v>
      </c>
      <c r="E22" s="21">
        <v>0.47244512545382866</v>
      </c>
      <c r="F22" s="20">
        <v>28.214285714285715</v>
      </c>
      <c r="G22" s="22">
        <v>1.0821917808219179</v>
      </c>
      <c r="J22"/>
      <c r="K22"/>
    </row>
    <row r="23" spans="1:11" customFormat="1" ht="13.5" customHeight="1" x14ac:dyDescent="0.25">
      <c r="A23" s="18" t="s">
        <v>28</v>
      </c>
      <c r="B23" s="19" t="s">
        <v>23</v>
      </c>
      <c r="C23" s="19" t="s">
        <v>23</v>
      </c>
      <c r="D23" s="20" t="s">
        <v>23</v>
      </c>
      <c r="E23" s="21" t="s">
        <v>23</v>
      </c>
      <c r="F23" s="20" t="s">
        <v>23</v>
      </c>
      <c r="G23" s="22" t="s">
        <v>23</v>
      </c>
      <c r="I23" s="2"/>
    </row>
    <row r="24" spans="1:11" customFormat="1" ht="13.5" customHeight="1" x14ac:dyDescent="0.25">
      <c r="A24" s="10" t="s">
        <v>29</v>
      </c>
      <c r="B24" s="11" t="s">
        <v>1</v>
      </c>
      <c r="C24" s="11" t="s">
        <v>1</v>
      </c>
      <c r="D24" s="11" t="s">
        <v>1</v>
      </c>
      <c r="E24" s="12" t="s">
        <v>1</v>
      </c>
      <c r="F24" s="11" t="s">
        <v>1</v>
      </c>
      <c r="G24" s="13" t="s">
        <v>1</v>
      </c>
    </row>
    <row r="25" spans="1:11" customFormat="1" ht="13.5" customHeight="1" x14ac:dyDescent="0.25">
      <c r="A25" s="14" t="s">
        <v>30</v>
      </c>
      <c r="B25" s="15">
        <v>4</v>
      </c>
      <c r="C25" s="15">
        <v>115</v>
      </c>
      <c r="D25" s="16">
        <v>1.9592332540999999</v>
      </c>
      <c r="E25" s="12">
        <v>0.15432316730000001</v>
      </c>
      <c r="F25" s="16">
        <v>28.75</v>
      </c>
      <c r="G25" s="17">
        <v>0.31506849320000002</v>
      </c>
    </row>
    <row r="26" spans="1:11" customFormat="1" ht="13.5" customHeight="1" x14ac:dyDescent="0.25">
      <c r="A26" s="14" t="s">
        <v>31</v>
      </c>
      <c r="B26" s="11" t="s">
        <v>23</v>
      </c>
      <c r="C26" s="11" t="s">
        <v>23</v>
      </c>
      <c r="D26" s="11" t="s">
        <v>23</v>
      </c>
      <c r="E26" s="12" t="s">
        <v>23</v>
      </c>
      <c r="F26" s="11" t="s">
        <v>23</v>
      </c>
      <c r="G26" s="13" t="s">
        <v>23</v>
      </c>
    </row>
    <row r="27" spans="1:11" customFormat="1" ht="13.5" customHeight="1" x14ac:dyDescent="0.25">
      <c r="A27" s="14" t="s">
        <v>32</v>
      </c>
      <c r="B27" s="15">
        <v>77</v>
      </c>
      <c r="C27" s="15">
        <v>1654</v>
      </c>
      <c r="D27" s="16">
        <v>3.6827948528999999</v>
      </c>
      <c r="E27" s="12">
        <v>0.2167351961</v>
      </c>
      <c r="F27" s="16">
        <v>21.4805194805</v>
      </c>
      <c r="G27" s="17">
        <v>4.5315068493000004</v>
      </c>
    </row>
    <row r="28" spans="1:11" customFormat="1" ht="22.5" customHeight="1" x14ac:dyDescent="0.25">
      <c r="A28" s="14" t="s">
        <v>33</v>
      </c>
      <c r="B28" s="15" t="s">
        <v>23</v>
      </c>
      <c r="C28" s="15" t="s">
        <v>23</v>
      </c>
      <c r="D28" s="16" t="s">
        <v>23</v>
      </c>
      <c r="E28" s="12" t="s">
        <v>23</v>
      </c>
      <c r="F28" s="16" t="s">
        <v>23</v>
      </c>
      <c r="G28" s="17" t="s">
        <v>23</v>
      </c>
    </row>
    <row r="29" spans="1:11" customFormat="1" ht="22.5" customHeight="1" x14ac:dyDescent="0.25">
      <c r="A29" s="14" t="s">
        <v>34</v>
      </c>
      <c r="B29" s="15">
        <v>10</v>
      </c>
      <c r="C29" s="15">
        <v>150</v>
      </c>
      <c r="D29" s="16">
        <v>14.5319899962</v>
      </c>
      <c r="E29" s="12">
        <v>0.59720506829999997</v>
      </c>
      <c r="F29" s="16">
        <v>15</v>
      </c>
      <c r="G29" s="17">
        <v>0.41095890410000002</v>
      </c>
    </row>
    <row r="30" spans="1:11" customFormat="1" ht="13.5" customHeight="1" x14ac:dyDescent="0.25">
      <c r="A30" s="14" t="s">
        <v>35</v>
      </c>
      <c r="B30" s="15">
        <v>9</v>
      </c>
      <c r="C30" s="15">
        <v>273</v>
      </c>
      <c r="D30" s="16">
        <v>4.2329913702999997</v>
      </c>
      <c r="E30" s="12">
        <v>0.35178284450000002</v>
      </c>
      <c r="F30" s="16">
        <v>30.333333333300001</v>
      </c>
      <c r="G30" s="17">
        <v>0.74794520549999999</v>
      </c>
    </row>
    <row r="31" spans="1:11" customFormat="1" ht="22.5" customHeight="1" x14ac:dyDescent="0.25">
      <c r="A31" s="14" t="s">
        <v>36</v>
      </c>
      <c r="B31" s="15">
        <v>27</v>
      </c>
      <c r="C31" s="15">
        <v>610</v>
      </c>
      <c r="D31" s="16">
        <v>0.88912894639999995</v>
      </c>
      <c r="E31" s="12">
        <v>5.5034871399999997E-2</v>
      </c>
      <c r="F31" s="16">
        <v>22.592592592599999</v>
      </c>
      <c r="G31" s="17">
        <v>1.6712328767</v>
      </c>
    </row>
    <row r="32" spans="1:11" customFormat="1" ht="13.5" customHeight="1" x14ac:dyDescent="0.25">
      <c r="A32" s="14" t="s">
        <v>37</v>
      </c>
      <c r="B32" s="15">
        <v>5</v>
      </c>
      <c r="C32" s="15">
        <v>103</v>
      </c>
      <c r="D32" s="16">
        <v>0.85155519530000001</v>
      </c>
      <c r="E32" s="12">
        <v>4.8060375400000001E-2</v>
      </c>
      <c r="F32" s="16">
        <v>20.6</v>
      </c>
      <c r="G32" s="17">
        <v>0.28219178080000001</v>
      </c>
    </row>
    <row r="33" spans="1:7" customFormat="1" ht="13.5" customHeight="1" x14ac:dyDescent="0.25">
      <c r="A33" s="14" t="s">
        <v>38</v>
      </c>
      <c r="B33" s="15">
        <v>9</v>
      </c>
      <c r="C33" s="15">
        <v>170</v>
      </c>
      <c r="D33" s="16">
        <v>0.4147610317</v>
      </c>
      <c r="E33" s="12">
        <v>2.1464041199999999E-2</v>
      </c>
      <c r="F33" s="16">
        <v>18.888888888899999</v>
      </c>
      <c r="G33" s="17">
        <v>0.46575342469999997</v>
      </c>
    </row>
    <row r="34" spans="1:7" customFormat="1" ht="13.5" customHeight="1" x14ac:dyDescent="0.25">
      <c r="A34" s="14" t="s">
        <v>39</v>
      </c>
      <c r="B34" s="11" t="s">
        <v>23</v>
      </c>
      <c r="C34" s="11" t="s">
        <v>23</v>
      </c>
      <c r="D34" s="11" t="s">
        <v>23</v>
      </c>
      <c r="E34" s="12" t="s">
        <v>23</v>
      </c>
      <c r="F34" s="11" t="s">
        <v>23</v>
      </c>
      <c r="G34" s="13" t="s">
        <v>23</v>
      </c>
    </row>
    <row r="35" spans="1:7" customFormat="1" ht="13.5" customHeight="1" x14ac:dyDescent="0.25">
      <c r="A35" s="14" t="s">
        <v>40</v>
      </c>
      <c r="B35" s="11" t="s">
        <v>23</v>
      </c>
      <c r="C35" s="11" t="s">
        <v>23</v>
      </c>
      <c r="D35" s="11" t="s">
        <v>23</v>
      </c>
      <c r="E35" s="12" t="s">
        <v>23</v>
      </c>
      <c r="F35" s="11" t="s">
        <v>23</v>
      </c>
      <c r="G35" s="13" t="s">
        <v>23</v>
      </c>
    </row>
    <row r="36" spans="1:7" customFormat="1" ht="13.5" customHeight="1" x14ac:dyDescent="0.25">
      <c r="A36" s="14" t="s">
        <v>41</v>
      </c>
      <c r="B36" s="15" t="s">
        <v>23</v>
      </c>
      <c r="C36" s="15" t="s">
        <v>23</v>
      </c>
      <c r="D36" s="16" t="s">
        <v>23</v>
      </c>
      <c r="E36" s="12" t="s">
        <v>23</v>
      </c>
      <c r="F36" s="16" t="s">
        <v>23</v>
      </c>
      <c r="G36" s="17" t="s">
        <v>23</v>
      </c>
    </row>
    <row r="37" spans="1:7" customFormat="1" ht="13.5" customHeight="1" x14ac:dyDescent="0.25">
      <c r="A37" s="14" t="s">
        <v>42</v>
      </c>
      <c r="B37" s="15">
        <v>2</v>
      </c>
      <c r="C37" s="15">
        <v>83</v>
      </c>
      <c r="D37" s="16">
        <v>1.4529350741</v>
      </c>
      <c r="E37" s="12">
        <v>0.16519672760000001</v>
      </c>
      <c r="F37" s="16">
        <v>41.5</v>
      </c>
      <c r="G37" s="17">
        <v>0.22739726029999999</v>
      </c>
    </row>
    <row r="38" spans="1:7" customFormat="1" ht="13.5" customHeight="1" x14ac:dyDescent="0.25">
      <c r="A38" s="14" t="s">
        <v>43</v>
      </c>
      <c r="B38" s="15">
        <v>28</v>
      </c>
      <c r="C38" s="15">
        <v>627</v>
      </c>
      <c r="D38" s="16">
        <v>1.3813698107000001</v>
      </c>
      <c r="E38" s="12">
        <v>8.4747443399999997E-2</v>
      </c>
      <c r="F38" s="16">
        <v>22.392857142899999</v>
      </c>
      <c r="G38" s="17">
        <v>1.7178082191999999</v>
      </c>
    </row>
    <row r="39" spans="1:7" customFormat="1" ht="22.5" customHeight="1" x14ac:dyDescent="0.25">
      <c r="A39" s="14" t="s">
        <v>44</v>
      </c>
      <c r="B39" s="15">
        <v>7</v>
      </c>
      <c r="C39" s="15">
        <v>301</v>
      </c>
      <c r="D39" s="16">
        <v>6.2602679574</v>
      </c>
      <c r="E39" s="12">
        <v>0.73751101959999998</v>
      </c>
      <c r="F39" s="16">
        <v>43</v>
      </c>
      <c r="G39" s="17">
        <v>0.82465753419999999</v>
      </c>
    </row>
    <row r="40" spans="1:7" customFormat="1" ht="13.5" customHeight="1" x14ac:dyDescent="0.25">
      <c r="A40" s="14" t="s">
        <v>45</v>
      </c>
      <c r="B40" s="15">
        <v>1</v>
      </c>
      <c r="C40" s="15">
        <v>21</v>
      </c>
      <c r="D40" s="16">
        <v>1.4570356608999999</v>
      </c>
      <c r="E40" s="12">
        <v>8.3829449E-2</v>
      </c>
      <c r="F40" s="16">
        <v>21</v>
      </c>
      <c r="G40" s="17">
        <v>5.7534246599999998E-2</v>
      </c>
    </row>
    <row r="41" spans="1:7" customFormat="1" ht="13.5" customHeight="1" x14ac:dyDescent="0.25">
      <c r="A41" s="14" t="s">
        <v>46</v>
      </c>
      <c r="B41" s="15">
        <v>4</v>
      </c>
      <c r="C41" s="15">
        <v>106</v>
      </c>
      <c r="D41" s="16">
        <v>1.0799625901000001</v>
      </c>
      <c r="E41" s="12">
        <v>7.84082428E-2</v>
      </c>
      <c r="F41" s="16">
        <v>26.5</v>
      </c>
      <c r="G41" s="17">
        <v>0.29041095890000002</v>
      </c>
    </row>
    <row r="42" spans="1:7" customFormat="1" ht="13.5" customHeight="1" x14ac:dyDescent="0.25">
      <c r="A42" s="14" t="s">
        <v>47</v>
      </c>
      <c r="B42" s="11">
        <v>1</v>
      </c>
      <c r="C42" s="11">
        <v>35</v>
      </c>
      <c r="D42" s="16">
        <v>0.36433708320000002</v>
      </c>
      <c r="E42" s="12">
        <v>3.4936432599999998E-2</v>
      </c>
      <c r="F42" s="16">
        <v>35</v>
      </c>
      <c r="G42" s="17">
        <v>9.5890410999999995E-2</v>
      </c>
    </row>
    <row r="43" spans="1:7" customFormat="1" ht="13.5" customHeight="1" x14ac:dyDescent="0.25">
      <c r="A43" s="14" t="s">
        <v>48</v>
      </c>
      <c r="B43" s="15" t="s">
        <v>23</v>
      </c>
      <c r="C43" s="15" t="s">
        <v>23</v>
      </c>
      <c r="D43" s="16" t="s">
        <v>23</v>
      </c>
      <c r="E43" s="12" t="s">
        <v>23</v>
      </c>
      <c r="F43" s="16" t="s">
        <v>23</v>
      </c>
      <c r="G43" s="17" t="s">
        <v>23</v>
      </c>
    </row>
    <row r="44" spans="1:7" customFormat="1" ht="13.5" customHeight="1" x14ac:dyDescent="0.25">
      <c r="A44" s="14" t="s">
        <v>49</v>
      </c>
      <c r="B44" s="11" t="s">
        <v>23</v>
      </c>
      <c r="C44" s="11" t="s">
        <v>23</v>
      </c>
      <c r="D44" s="11" t="s">
        <v>23</v>
      </c>
      <c r="E44" s="12" t="s">
        <v>23</v>
      </c>
      <c r="F44" s="11" t="s">
        <v>23</v>
      </c>
      <c r="G44" s="13" t="s">
        <v>23</v>
      </c>
    </row>
    <row r="45" spans="1:7" customFormat="1" ht="13.5" customHeight="1" x14ac:dyDescent="0.25">
      <c r="A45" s="10" t="s">
        <v>50</v>
      </c>
      <c r="B45" s="11" t="s">
        <v>1</v>
      </c>
      <c r="C45" s="11" t="s">
        <v>1</v>
      </c>
      <c r="D45" s="11" t="s">
        <v>1</v>
      </c>
      <c r="E45" s="12" t="s">
        <v>1</v>
      </c>
      <c r="F45" s="11" t="s">
        <v>1</v>
      </c>
      <c r="G45" s="13" t="s">
        <v>1</v>
      </c>
    </row>
    <row r="46" spans="1:7" customFormat="1" ht="13.5" customHeight="1" x14ac:dyDescent="0.25">
      <c r="A46" s="14" t="s">
        <v>51</v>
      </c>
      <c r="B46" s="15">
        <v>33</v>
      </c>
      <c r="C46" s="15">
        <v>608</v>
      </c>
      <c r="D46" s="16">
        <v>0.69239710840000002</v>
      </c>
      <c r="E46" s="12">
        <v>3.4950389499999998E-2</v>
      </c>
      <c r="F46" s="16">
        <v>18.424242424199999</v>
      </c>
      <c r="G46" s="17">
        <v>1.6657534247000001</v>
      </c>
    </row>
    <row r="47" spans="1:7" customFormat="1" ht="13.5" customHeight="1" x14ac:dyDescent="0.25">
      <c r="A47" s="14" t="s">
        <v>52</v>
      </c>
      <c r="B47" s="15">
        <v>17</v>
      </c>
      <c r="C47" s="15">
        <v>370</v>
      </c>
      <c r="D47" s="16">
        <v>1.4868058661000001</v>
      </c>
      <c r="E47" s="12">
        <v>8.8657239400000004E-2</v>
      </c>
      <c r="F47" s="16">
        <v>21.764705882400001</v>
      </c>
      <c r="G47" s="17">
        <v>1.0136986300999999</v>
      </c>
    </row>
    <row r="48" spans="1:7" customFormat="1" ht="13.5" customHeight="1" x14ac:dyDescent="0.25">
      <c r="A48" s="14" t="s">
        <v>53</v>
      </c>
      <c r="B48" s="15">
        <v>13</v>
      </c>
      <c r="C48" s="15">
        <v>381</v>
      </c>
      <c r="D48" s="16">
        <v>2.3226131041000002</v>
      </c>
      <c r="E48" s="12">
        <v>0.18649432930000001</v>
      </c>
      <c r="F48" s="16">
        <v>29.307692307700002</v>
      </c>
      <c r="G48" s="17">
        <v>1.0438356164</v>
      </c>
    </row>
    <row r="49" spans="1:7" customFormat="1" ht="13.5" customHeight="1" x14ac:dyDescent="0.25">
      <c r="A49" s="14" t="s">
        <v>54</v>
      </c>
      <c r="B49" s="15">
        <v>22</v>
      </c>
      <c r="C49" s="15">
        <v>401</v>
      </c>
      <c r="D49" s="16">
        <v>3.3831481392999998</v>
      </c>
      <c r="E49" s="12">
        <v>0.1689467502</v>
      </c>
      <c r="F49" s="16">
        <v>18.227272727300001</v>
      </c>
      <c r="G49" s="17">
        <v>1.098630137</v>
      </c>
    </row>
    <row r="50" spans="1:7" customFormat="1" ht="13.5" customHeight="1" x14ac:dyDescent="0.25">
      <c r="A50" s="14" t="s">
        <v>55</v>
      </c>
      <c r="B50" s="15">
        <v>6</v>
      </c>
      <c r="C50" s="15">
        <v>84</v>
      </c>
      <c r="D50" s="16">
        <v>2.1714819277999999</v>
      </c>
      <c r="E50" s="12">
        <v>8.3289717799999996E-2</v>
      </c>
      <c r="F50" s="16">
        <v>14</v>
      </c>
      <c r="G50" s="17">
        <v>0.23013698630000001</v>
      </c>
    </row>
    <row r="51" spans="1:7" customFormat="1" ht="13.5" customHeight="1" x14ac:dyDescent="0.25">
      <c r="A51" s="14" t="s">
        <v>56</v>
      </c>
      <c r="B51" s="15">
        <v>13</v>
      </c>
      <c r="C51" s="15">
        <v>449</v>
      </c>
      <c r="D51" s="16">
        <v>1.6453817551000001</v>
      </c>
      <c r="E51" s="12">
        <v>0.15569576569999999</v>
      </c>
      <c r="F51" s="16">
        <v>34.538461538500002</v>
      </c>
      <c r="G51" s="17">
        <v>1.2301369863</v>
      </c>
    </row>
    <row r="52" spans="1:7" customFormat="1" ht="13.5" customHeight="1" x14ac:dyDescent="0.25">
      <c r="A52" s="14" t="s">
        <v>57</v>
      </c>
      <c r="B52" s="15">
        <v>13</v>
      </c>
      <c r="C52" s="15">
        <v>325</v>
      </c>
      <c r="D52" s="16">
        <v>3.8505854370999999</v>
      </c>
      <c r="E52" s="12">
        <v>0.26373872860000003</v>
      </c>
      <c r="F52" s="16">
        <v>25</v>
      </c>
      <c r="G52" s="17">
        <v>0.89041095889999999</v>
      </c>
    </row>
    <row r="53" spans="1:7" customFormat="1" ht="13.5" customHeight="1" x14ac:dyDescent="0.25">
      <c r="A53" s="14" t="s">
        <v>58</v>
      </c>
      <c r="B53" s="15">
        <v>6</v>
      </c>
      <c r="C53" s="15">
        <v>95</v>
      </c>
      <c r="D53" s="16">
        <v>2.8006497506999999</v>
      </c>
      <c r="E53" s="12">
        <v>0.1214893727</v>
      </c>
      <c r="F53" s="16">
        <v>15.833333333300001</v>
      </c>
      <c r="G53" s="17">
        <v>0.26027397260000001</v>
      </c>
    </row>
    <row r="54" spans="1:7" customFormat="1" ht="13.5" customHeight="1" x14ac:dyDescent="0.25">
      <c r="A54" s="14" t="s">
        <v>59</v>
      </c>
      <c r="B54" s="15">
        <v>8</v>
      </c>
      <c r="C54" s="15">
        <v>140</v>
      </c>
      <c r="D54" s="16">
        <v>3.2250574059999999</v>
      </c>
      <c r="E54" s="12">
        <v>0.15462603999999999</v>
      </c>
      <c r="F54" s="16">
        <v>17.5</v>
      </c>
      <c r="G54" s="17">
        <v>0.38356164380000002</v>
      </c>
    </row>
    <row r="55" spans="1:7" customFormat="1" ht="13.5" customHeight="1" x14ac:dyDescent="0.25">
      <c r="A55" s="14" t="s">
        <v>60</v>
      </c>
      <c r="B55" s="15">
        <v>8</v>
      </c>
      <c r="C55" s="15">
        <v>122</v>
      </c>
      <c r="D55" s="16">
        <v>2.4709119611000001</v>
      </c>
      <c r="E55" s="12">
        <v>0.10323673260000001</v>
      </c>
      <c r="F55" s="16">
        <v>15.25</v>
      </c>
      <c r="G55" s="17">
        <v>0.33424657530000002</v>
      </c>
    </row>
    <row r="56" spans="1:7" customFormat="1" ht="13.5" customHeight="1" x14ac:dyDescent="0.25">
      <c r="A56" s="14" t="s">
        <v>61</v>
      </c>
      <c r="B56" s="15">
        <v>13</v>
      </c>
      <c r="C56" s="15">
        <v>419</v>
      </c>
      <c r="D56" s="16">
        <v>1.3788204064</v>
      </c>
      <c r="E56" s="12">
        <v>0.1217546365</v>
      </c>
      <c r="F56" s="16">
        <v>32.2307692308</v>
      </c>
      <c r="G56" s="17">
        <v>1.1479452054999999</v>
      </c>
    </row>
    <row r="57" spans="1:7" customFormat="1" ht="13.5" customHeight="1" x14ac:dyDescent="0.25">
      <c r="A57" s="14" t="s">
        <v>62</v>
      </c>
      <c r="B57" s="15">
        <v>13</v>
      </c>
      <c r="C57" s="15">
        <v>332</v>
      </c>
      <c r="D57" s="16">
        <v>4.6223635637999996</v>
      </c>
      <c r="E57" s="12">
        <v>0.32341932629999998</v>
      </c>
      <c r="F57" s="16">
        <v>25.538461538499998</v>
      </c>
      <c r="G57" s="17">
        <v>0.90958904110000005</v>
      </c>
    </row>
    <row r="58" spans="1:7" customFormat="1" ht="13.5" customHeight="1" x14ac:dyDescent="0.25">
      <c r="A58" s="14" t="s">
        <v>63</v>
      </c>
      <c r="B58" s="15">
        <v>5</v>
      </c>
      <c r="C58" s="15">
        <v>117</v>
      </c>
      <c r="D58" s="16">
        <v>1.40659954</v>
      </c>
      <c r="E58" s="12">
        <v>9.0176518499999997E-2</v>
      </c>
      <c r="F58" s="16">
        <v>23.4</v>
      </c>
      <c r="G58" s="17">
        <v>0.32054794520000002</v>
      </c>
    </row>
    <row r="59" spans="1:7" customFormat="1" ht="13.5" customHeight="1" x14ac:dyDescent="0.25">
      <c r="A59" s="14" t="s">
        <v>64</v>
      </c>
      <c r="B59" s="15">
        <v>14</v>
      </c>
      <c r="C59" s="15">
        <v>405</v>
      </c>
      <c r="D59" s="16">
        <v>1.9322964722</v>
      </c>
      <c r="E59" s="12">
        <v>0.15314678500000001</v>
      </c>
      <c r="F59" s="16">
        <v>28.928571428600002</v>
      </c>
      <c r="G59" s="17">
        <v>1.1095890411</v>
      </c>
    </row>
    <row r="60" spans="1:7" customFormat="1" ht="13.5" customHeight="1" x14ac:dyDescent="0.25"/>
    <row r="61" spans="1:7" customFormat="1" ht="13.5" customHeight="1" x14ac:dyDescent="0.25">
      <c r="A61" s="2" t="s">
        <v>66</v>
      </c>
    </row>
    <row r="62" spans="1:7" customFormat="1" ht="13.5" customHeight="1" x14ac:dyDescent="0.25">
      <c r="A62" s="2" t="s">
        <v>65</v>
      </c>
    </row>
    <row r="63" spans="1:7" customFormat="1" ht="13.5" customHeight="1" x14ac:dyDescent="0.25">
      <c r="A63" s="2"/>
    </row>
    <row r="64" spans="1:7" customFormat="1" ht="13.5" customHeight="1" x14ac:dyDescent="0.25">
      <c r="A64" s="2"/>
    </row>
    <row r="65" spans="1:1" customFormat="1" ht="13.5" customHeight="1" x14ac:dyDescent="0.25">
      <c r="A65" s="2"/>
    </row>
    <row r="66" spans="1:1" customFormat="1" ht="13.5" customHeight="1" x14ac:dyDescent="0.25">
      <c r="A66" s="2"/>
    </row>
    <row r="67" spans="1:1" customFormat="1" ht="13.5" customHeight="1" x14ac:dyDescent="0.25">
      <c r="A67" s="2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2"/>
    </row>
  </sheetData>
  <mergeCells count="6">
    <mergeCell ref="G4:G5"/>
    <mergeCell ref="A4:A5"/>
    <mergeCell ref="B4:C4"/>
    <mergeCell ref="D4:D5"/>
    <mergeCell ref="E4:E5"/>
    <mergeCell ref="F4:F5"/>
  </mergeCells>
  <conditionalFormatting sqref="B4">
    <cfRule type="expression" dxfId="1" priority="1">
      <formula>XET1048574&lt;&gt;IK64997</formula>
    </cfRule>
  </conditionalFormatting>
  <conditionalFormatting sqref="A4:A5">
    <cfRule type="expression" dxfId="0" priority="2">
      <formula>XET1048574&lt;&gt;IK64997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2020-05-26T14:50:09Z</dcterms:created>
  <dcterms:modified xsi:type="dcterms:W3CDTF">2020-05-26T16:28:32Z</dcterms:modified>
</cp:coreProperties>
</file>