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PN\z domova\excel\"/>
    </mc:Choice>
  </mc:AlternateContent>
  <bookViews>
    <workbookView xWindow="0" yWindow="0" windowWidth="23310" windowHeight="9510"/>
  </bookViews>
  <sheets>
    <sheet name="T7.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<sst xmlns="http://schemas.openxmlformats.org/spreadsheetml/2006/main" count="103" uniqueCount="57">
  <si>
    <t>Průměrné procento pracovní neschopnosti pro nemoc a úraz v nefinančních podnicích v ČR za rok 2019</t>
  </si>
  <si>
    <t xml:space="preserve"> </t>
  </si>
  <si>
    <t>Celkem</t>
  </si>
  <si>
    <t>v tom</t>
  </si>
  <si>
    <t>Ženy celkem</t>
  </si>
  <si>
    <t>nemoc</t>
  </si>
  <si>
    <t>pracovní úraz</t>
  </si>
  <si>
    <t>ostatní úraz</t>
  </si>
  <si>
    <t>Nefinanční podniky celkem </t>
  </si>
  <si>
    <t>podle velikosti podniku</t>
  </si>
  <si>
    <t>1–49 zaměstnanců </t>
  </si>
  <si>
    <t>50–99 zaměstnanců </t>
  </si>
  <si>
    <t>100–249 zaměstnanců </t>
  </si>
  <si>
    <t>250–499 zaměstnanců </t>
  </si>
  <si>
    <t>500 a více zaměstnanců </t>
  </si>
  <si>
    <t>neuvedeno</t>
  </si>
  <si>
    <t>–</t>
  </si>
  <si>
    <t>podle institucionálního sektoru</t>
  </si>
  <si>
    <t>1101+1102 Nefinanční podniky domácí </t>
  </si>
  <si>
    <t>1103 Nefinanční podniky pod zahraniční kontrolou </t>
  </si>
  <si>
    <t>podle sekcí CZ–NACE</t>
  </si>
  <si>
    <t>A – Zemědělství, lesnictví, rybářství </t>
  </si>
  <si>
    <t>B – Těžba a dobývání </t>
  </si>
  <si>
    <t>C – Zpracovatelský průmysl </t>
  </si>
  <si>
    <t>D – Výroba a rozvod elektřiny, plynu, tepla 
       a klimatizovaného vzduchu </t>
  </si>
  <si>
    <t>E – Zásobování vodou; činnosti související 
      s odpadními vodami, odpady a sanacemi </t>
  </si>
  <si>
    <t>F – Stavebnictví </t>
  </si>
  <si>
    <t>G – Velkoobchod a maloobchod; opravy a údržba 
       motorových vozidel </t>
  </si>
  <si>
    <t>H – Doprava a skladování </t>
  </si>
  <si>
    <t>I – Ubytování, stravování a pohostinství </t>
  </si>
  <si>
    <t>J – Informační a komunikační činnosti </t>
  </si>
  <si>
    <t>K – Peněžnictví a pojišťovnictví </t>
  </si>
  <si>
    <t>L – Činnosti v oblasti nemovitostí </t>
  </si>
  <si>
    <t>M – Profesní, vědecké a technické činnosti </t>
  </si>
  <si>
    <t>N – Administrativní a podpůrné činnosti </t>
  </si>
  <si>
    <t>O – Veřejná správa a obrana; povinné sociální 
       zabezpečení </t>
  </si>
  <si>
    <t>P – Vzdělávání </t>
  </si>
  <si>
    <t>Q – Zdravotní a sociální péče </t>
  </si>
  <si>
    <t>R – Kulturní, zábavní a rekreační činnosti </t>
  </si>
  <si>
    <t>S – Ostatní činnosti </t>
  </si>
  <si>
    <t>U – Činnosti exteritoriálních organizací a orgánů</t>
  </si>
  <si>
    <t>podle kraje</t>
  </si>
  <si>
    <t>Hl. m. Praha </t>
  </si>
  <si>
    <t>Středočeský kraj </t>
  </si>
  <si>
    <t>Jihočeský kraj </t>
  </si>
  <si>
    <t>Plzeňský kraj </t>
  </si>
  <si>
    <t>Karlovarský kraj </t>
  </si>
  <si>
    <t>Ústecký kraj </t>
  </si>
  <si>
    <t>Liberecký kraj </t>
  </si>
  <si>
    <t>Královéhradecký kraj </t>
  </si>
  <si>
    <t>Pardubický kraj </t>
  </si>
  <si>
    <t>Kraj Vysočina </t>
  </si>
  <si>
    <t>Jihomoravský kraj </t>
  </si>
  <si>
    <t>Olomoucký kraj </t>
  </si>
  <si>
    <t>Zlínský kraj </t>
  </si>
  <si>
    <t>Moravskoslezský kraj </t>
  </si>
  <si>
    <t xml:space="preserve"> – pomlčka na místě čísla značí, že se jev nevyskytoval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</si>
</sst>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0.00"/>
  </numFmts>
  <fonts count="10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8"/>
      <color theme="10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i/>
      <sz val="8"/>
      <name val="Arial"/>
      <family val="2"/>
    </font>
    <font>
      <sz val="8"/>
      <color indexed="8"/>
      <name val="Arial"/>
      <family val="2"/>
    </font>
    <font>
      <b/>
      <i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2" fillId="0" borderId="0" xfId="1" applyFont="1"/>
    <xf numFmtId="0" fontId="3" fillId="0" borderId="0" xfId="0" applyFont="1"/>
    <xf numFmtId="0" fontId="5" fillId="0" borderId="0" xfId="2" applyFont="1"/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164" fontId="6" fillId="0" borderId="7" xfId="1" applyNumberFormat="1" applyFont="1" applyFill="1" applyBorder="1" applyAlignment="1">
      <alignment horizontal="right" vertical="center" wrapText="1"/>
    </xf>
    <xf numFmtId="164" fontId="6" fillId="0" borderId="8" xfId="1" applyNumberFormat="1" applyFont="1" applyFill="1" applyBorder="1" applyAlignment="1">
      <alignment horizontal="right" vertical="center" wrapText="1"/>
    </xf>
    <xf numFmtId="0" fontId="7" fillId="0" borderId="9" xfId="1" applyFont="1" applyBorder="1" applyAlignment="1">
      <alignment horizontal="left" vertical="center" wrapText="1"/>
    </xf>
    <xf numFmtId="164" fontId="8" fillId="0" borderId="10" xfId="1" applyNumberFormat="1" applyFont="1" applyFill="1" applyBorder="1" applyAlignment="1">
      <alignment horizontal="right" vertical="center" wrapText="1"/>
    </xf>
    <xf numFmtId="164" fontId="8" fillId="0" borderId="11" xfId="1" applyNumberFormat="1" applyFont="1" applyFill="1" applyBorder="1" applyAlignment="1">
      <alignment horizontal="right" vertical="center" wrapText="1"/>
    </xf>
    <xf numFmtId="0" fontId="8" fillId="0" borderId="9" xfId="1" applyFont="1" applyBorder="1" applyAlignment="1">
      <alignment horizontal="left" vertical="center" wrapText="1" indent="1"/>
    </xf>
    <xf numFmtId="0" fontId="9" fillId="0" borderId="9" xfId="1" applyFont="1" applyBorder="1" applyAlignment="1">
      <alignment horizontal="left" vertical="center" wrapText="1"/>
    </xf>
    <xf numFmtId="0" fontId="8" fillId="0" borderId="9" xfId="1" applyFont="1" applyBorder="1" applyAlignment="1">
      <alignment horizontal="left" vertical="center" wrapText="1" indent="2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/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/>
    <xf numFmtId="0" fontId="3" fillId="0" borderId="2" xfId="0" applyFont="1" applyBorder="1"/>
    <xf numFmtId="0" fontId="3" fillId="0" borderId="3" xfId="0" applyFont="1" applyBorder="1"/>
  </cellXfs>
  <cellStyles count="3">
    <cellStyle name="Hypertextový odkaz" xfId="2" builtinId="8"/>
    <cellStyle name="Normální" xfId="0" builtinId="0"/>
    <cellStyle name="Normální 2" xfId="1"/>
  </cellStyles>
  <dxfs count="5"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7"/>
  <sheetViews>
    <sheetView showGridLines="0" tabSelected="1" zoomScaleNormal="100" workbookViewId="0"/>
  </sheetViews>
  <sheetFormatPr defaultColWidth="9.140625" defaultRowHeight="13.5" customHeight="1" x14ac:dyDescent="0.2"/>
  <cols>
    <col min="1" max="1" width="38.85546875" style="2" customWidth="1"/>
    <col min="2" max="16384" width="9.140625" style="2"/>
  </cols>
  <sheetData>
    <row r="1" spans="1:9" ht="13.5" customHeight="1" x14ac:dyDescent="0.2">
      <c r="A1" s="1" t="s">
        <v>0</v>
      </c>
    </row>
    <row r="2" spans="1:9" ht="13.5" customHeight="1" x14ac:dyDescent="0.2">
      <c r="A2" s="3"/>
    </row>
    <row r="3" spans="1:9" ht="13.5" customHeight="1" thickBot="1" x14ac:dyDescent="0.25"/>
    <row r="4" spans="1:9" ht="20.25" customHeight="1" x14ac:dyDescent="0.2">
      <c r="A4" s="15" t="s">
        <v>1</v>
      </c>
      <c r="B4" s="17" t="s">
        <v>2</v>
      </c>
      <c r="C4" s="17" t="s">
        <v>3</v>
      </c>
      <c r="D4" s="19"/>
      <c r="E4" s="19"/>
      <c r="F4" s="17" t="s">
        <v>4</v>
      </c>
      <c r="G4" s="17" t="s">
        <v>3</v>
      </c>
      <c r="H4" s="19"/>
      <c r="I4" s="20"/>
    </row>
    <row r="5" spans="1:9" ht="59.25" customHeight="1" thickBot="1" x14ac:dyDescent="0.25">
      <c r="A5" s="16"/>
      <c r="B5" s="18"/>
      <c r="C5" s="4" t="s">
        <v>5</v>
      </c>
      <c r="D5" s="4" t="s">
        <v>6</v>
      </c>
      <c r="E5" s="4" t="s">
        <v>7</v>
      </c>
      <c r="F5" s="18"/>
      <c r="G5" s="4" t="s">
        <v>5</v>
      </c>
      <c r="H5" s="4" t="s">
        <v>6</v>
      </c>
      <c r="I5" s="5" t="s">
        <v>7</v>
      </c>
    </row>
    <row r="6" spans="1:9" ht="13.5" customHeight="1" x14ac:dyDescent="0.2">
      <c r="A6" s="6" t="s">
        <v>8</v>
      </c>
      <c r="B6" s="7">
        <v>5.0241594287</v>
      </c>
      <c r="C6" s="7">
        <v>4.3006199360000004</v>
      </c>
      <c r="D6" s="7">
        <v>0.17341879029999999</v>
      </c>
      <c r="E6" s="7">
        <v>0.55012070239999999</v>
      </c>
      <c r="F6" s="7">
        <v>5.8496083610999996</v>
      </c>
      <c r="G6" s="7">
        <v>5.2928465195000003</v>
      </c>
      <c r="H6" s="7">
        <v>0.116781078</v>
      </c>
      <c r="I6" s="8">
        <v>0.43998076359999999</v>
      </c>
    </row>
    <row r="7" spans="1:9" ht="13.5" customHeight="1" x14ac:dyDescent="0.2">
      <c r="A7" s="9" t="s">
        <v>9</v>
      </c>
      <c r="B7" s="10" t="s">
        <v>1</v>
      </c>
      <c r="C7" s="10" t="s">
        <v>1</v>
      </c>
      <c r="D7" s="10" t="s">
        <v>1</v>
      </c>
      <c r="E7" s="10" t="s">
        <v>1</v>
      </c>
      <c r="F7" s="10" t="s">
        <v>1</v>
      </c>
      <c r="G7" s="10" t="s">
        <v>1</v>
      </c>
      <c r="H7" s="10" t="s">
        <v>1</v>
      </c>
      <c r="I7" s="11" t="s">
        <v>1</v>
      </c>
    </row>
    <row r="8" spans="1:9" ht="13.5" customHeight="1" x14ac:dyDescent="0.2">
      <c r="A8" s="12" t="s">
        <v>10</v>
      </c>
      <c r="B8" s="10">
        <v>3.9563128029999999</v>
      </c>
      <c r="C8" s="10">
        <v>3.3221623679999999</v>
      </c>
      <c r="D8" s="10">
        <v>0.1269103872</v>
      </c>
      <c r="E8" s="10">
        <v>0.50724004779999998</v>
      </c>
      <c r="F8" s="10">
        <v>4.1794626819999996</v>
      </c>
      <c r="G8" s="10">
        <v>3.7659876536999999</v>
      </c>
      <c r="H8" s="10">
        <v>6.1173820199999999E-2</v>
      </c>
      <c r="I8" s="11">
        <v>0.35230120809999999</v>
      </c>
    </row>
    <row r="9" spans="1:9" ht="13.5" customHeight="1" x14ac:dyDescent="0.2">
      <c r="A9" s="12" t="s">
        <v>11</v>
      </c>
      <c r="B9" s="10">
        <v>5.2604457116000001</v>
      </c>
      <c r="C9" s="10">
        <v>4.4642246870999998</v>
      </c>
      <c r="D9" s="10">
        <v>0.22246143730000001</v>
      </c>
      <c r="E9" s="10">
        <v>0.57375958719999998</v>
      </c>
      <c r="F9" s="10">
        <v>6.0395712291999999</v>
      </c>
      <c r="G9" s="10">
        <v>5.4340678309000001</v>
      </c>
      <c r="H9" s="10">
        <v>0.14288585030000001</v>
      </c>
      <c r="I9" s="11">
        <v>0.46261754799999999</v>
      </c>
    </row>
    <row r="10" spans="1:9" ht="13.5" customHeight="1" x14ac:dyDescent="0.2">
      <c r="A10" s="12" t="s">
        <v>12</v>
      </c>
      <c r="B10" s="10">
        <v>5.5087651310999997</v>
      </c>
      <c r="C10" s="10">
        <v>4.7164639176999996</v>
      </c>
      <c r="D10" s="10">
        <v>0.21661092739999999</v>
      </c>
      <c r="E10" s="10">
        <v>0.57569028600000005</v>
      </c>
      <c r="F10" s="10">
        <v>6.3838416622</v>
      </c>
      <c r="G10" s="10">
        <v>5.7965069526999997</v>
      </c>
      <c r="H10" s="10">
        <v>0.13217493929999999</v>
      </c>
      <c r="I10" s="11">
        <v>0.45515977019999998</v>
      </c>
    </row>
    <row r="11" spans="1:9" ht="13.5" customHeight="1" x14ac:dyDescent="0.2">
      <c r="A11" s="12" t="s">
        <v>13</v>
      </c>
      <c r="B11" s="10">
        <v>5.4854407790000002</v>
      </c>
      <c r="C11" s="10">
        <v>4.7215902405000003</v>
      </c>
      <c r="D11" s="10">
        <v>0.19816656090000001</v>
      </c>
      <c r="E11" s="10">
        <v>0.56568397749999999</v>
      </c>
      <c r="F11" s="10">
        <v>6.5426473435999997</v>
      </c>
      <c r="G11" s="10">
        <v>5.9402143879000002</v>
      </c>
      <c r="H11" s="10">
        <v>0.1244093459</v>
      </c>
      <c r="I11" s="11">
        <v>0.47802360980000003</v>
      </c>
    </row>
    <row r="12" spans="1:9" ht="13.5" customHeight="1" x14ac:dyDescent="0.2">
      <c r="A12" s="12" t="s">
        <v>14</v>
      </c>
      <c r="B12" s="10">
        <v>5.6420470161000003</v>
      </c>
      <c r="C12" s="10">
        <v>4.8962144253000002</v>
      </c>
      <c r="D12" s="10">
        <v>0.1768890317</v>
      </c>
      <c r="E12" s="10">
        <v>0.56894355910000005</v>
      </c>
      <c r="F12" s="10">
        <v>6.8550547254999996</v>
      </c>
      <c r="G12" s="10">
        <v>6.2098852773999997</v>
      </c>
      <c r="H12" s="10">
        <v>0.15123331679999999</v>
      </c>
      <c r="I12" s="11">
        <v>0.49393613139999998</v>
      </c>
    </row>
    <row r="13" spans="1:9" ht="13.5" customHeight="1" x14ac:dyDescent="0.2">
      <c r="A13" s="12" t="s">
        <v>15</v>
      </c>
      <c r="B13" s="10">
        <v>4.1788738498000004</v>
      </c>
      <c r="C13" s="10">
        <v>3.5695744989999998</v>
      </c>
      <c r="D13" s="10" t="s">
        <v>16</v>
      </c>
      <c r="E13" s="10">
        <v>0.60929935089999998</v>
      </c>
      <c r="F13" s="10">
        <v>2.6396617929000001</v>
      </c>
      <c r="G13" s="10">
        <v>2.6396617929000001</v>
      </c>
      <c r="H13" s="10" t="s">
        <v>16</v>
      </c>
      <c r="I13" s="11" t="s">
        <v>16</v>
      </c>
    </row>
    <row r="14" spans="1:9" ht="13.5" customHeight="1" x14ac:dyDescent="0.2">
      <c r="A14" s="13" t="s">
        <v>17</v>
      </c>
      <c r="B14" s="10" t="s">
        <v>1</v>
      </c>
      <c r="C14" s="10" t="s">
        <v>1</v>
      </c>
      <c r="D14" s="10" t="s">
        <v>1</v>
      </c>
      <c r="E14" s="10" t="s">
        <v>1</v>
      </c>
      <c r="F14" s="10" t="s">
        <v>1</v>
      </c>
      <c r="G14" s="10" t="s">
        <v>1</v>
      </c>
      <c r="H14" s="10" t="s">
        <v>1</v>
      </c>
      <c r="I14" s="11" t="s">
        <v>1</v>
      </c>
    </row>
    <row r="15" spans="1:9" ht="13.5" customHeight="1" x14ac:dyDescent="0.2">
      <c r="A15" s="14" t="s">
        <v>18</v>
      </c>
      <c r="B15" s="10">
        <v>4.8088944459</v>
      </c>
      <c r="C15" s="10">
        <v>4.0733583441999999</v>
      </c>
      <c r="D15" s="10">
        <v>0.18492943689999999</v>
      </c>
      <c r="E15" s="10">
        <v>0.55060666489999999</v>
      </c>
      <c r="F15" s="10">
        <v>5.3351634878</v>
      </c>
      <c r="G15" s="10">
        <v>4.8023262349999998</v>
      </c>
      <c r="H15" s="10">
        <v>0.1134988489</v>
      </c>
      <c r="I15" s="11">
        <v>0.41933840389999999</v>
      </c>
    </row>
    <row r="16" spans="1:9" ht="13.5" customHeight="1" x14ac:dyDescent="0.2">
      <c r="A16" s="14" t="s">
        <v>19</v>
      </c>
      <c r="B16" s="10">
        <v>5.3963136370000004</v>
      </c>
      <c r="C16" s="10">
        <v>4.6935141106999998</v>
      </c>
      <c r="D16" s="10">
        <v>0.15351896500000001</v>
      </c>
      <c r="E16" s="10">
        <v>0.54928056130000003</v>
      </c>
      <c r="F16" s="10">
        <v>6.6635049219000004</v>
      </c>
      <c r="G16" s="10">
        <v>6.0688922985999998</v>
      </c>
      <c r="H16" s="10">
        <v>0.1219738502</v>
      </c>
      <c r="I16" s="11">
        <v>0.47263877310000002</v>
      </c>
    </row>
    <row r="17" spans="1:9" ht="13.5" customHeight="1" x14ac:dyDescent="0.2">
      <c r="A17" s="9" t="s">
        <v>20</v>
      </c>
      <c r="B17" s="10" t="s">
        <v>1</v>
      </c>
      <c r="C17" s="10" t="s">
        <v>1</v>
      </c>
      <c r="D17" s="10" t="s">
        <v>1</v>
      </c>
      <c r="E17" s="10" t="s">
        <v>1</v>
      </c>
      <c r="F17" s="10" t="s">
        <v>1</v>
      </c>
      <c r="G17" s="10" t="s">
        <v>1</v>
      </c>
      <c r="H17" s="10" t="s">
        <v>1</v>
      </c>
      <c r="I17" s="11" t="s">
        <v>1</v>
      </c>
    </row>
    <row r="18" spans="1:9" ht="13.5" customHeight="1" x14ac:dyDescent="0.2">
      <c r="A18" s="12" t="s">
        <v>21</v>
      </c>
      <c r="B18" s="10">
        <v>5.4224506632000002</v>
      </c>
      <c r="C18" s="10">
        <v>4.4324844251000002</v>
      </c>
      <c r="D18" s="10">
        <v>0.4079704488</v>
      </c>
      <c r="E18" s="10">
        <v>0.58199578919999995</v>
      </c>
      <c r="F18" s="10">
        <v>6.4534997087999999</v>
      </c>
      <c r="G18" s="10">
        <v>5.5010022932</v>
      </c>
      <c r="H18" s="10">
        <v>0.42621542179999999</v>
      </c>
      <c r="I18" s="11">
        <v>0.52628199369999995</v>
      </c>
    </row>
    <row r="19" spans="1:9" ht="13.5" customHeight="1" x14ac:dyDescent="0.2">
      <c r="A19" s="12" t="s">
        <v>22</v>
      </c>
      <c r="B19" s="10">
        <v>6.0186019836</v>
      </c>
      <c r="C19" s="10">
        <v>4.7490354493</v>
      </c>
      <c r="D19" s="10">
        <v>0.51993860790000002</v>
      </c>
      <c r="E19" s="10">
        <v>0.74962792649999999</v>
      </c>
      <c r="F19" s="10">
        <v>5.1345285504999998</v>
      </c>
      <c r="G19" s="10">
        <v>4.4893984573000001</v>
      </c>
      <c r="H19" s="10">
        <v>0.15971589359999999</v>
      </c>
      <c r="I19" s="11">
        <v>0.48541419969999999</v>
      </c>
    </row>
    <row r="20" spans="1:9" ht="13.5" customHeight="1" x14ac:dyDescent="0.2">
      <c r="A20" s="12" t="s">
        <v>23</v>
      </c>
      <c r="B20" s="10">
        <v>6.2664626583</v>
      </c>
      <c r="C20" s="10">
        <v>5.3378046203</v>
      </c>
      <c r="D20" s="10">
        <v>0.21664865850000001</v>
      </c>
      <c r="E20" s="10">
        <v>0.71200937949999998</v>
      </c>
      <c r="F20" s="10">
        <v>7.8615622823000004</v>
      </c>
      <c r="G20" s="10">
        <v>7.1151467658999996</v>
      </c>
      <c r="H20" s="10">
        <v>0.15255683110000001</v>
      </c>
      <c r="I20" s="11">
        <v>0.59385868529999997</v>
      </c>
    </row>
    <row r="21" spans="1:9" customFormat="1" ht="22.5" customHeight="1" x14ac:dyDescent="0.25">
      <c r="A21" s="12" t="s">
        <v>24</v>
      </c>
      <c r="B21" s="10">
        <v>3.0838321339000001</v>
      </c>
      <c r="C21" s="10">
        <v>2.6442265962999998</v>
      </c>
      <c r="D21" s="10">
        <v>7.39056981E-2</v>
      </c>
      <c r="E21" s="10">
        <v>0.36569983950000001</v>
      </c>
      <c r="F21" s="10">
        <v>3.7753975546</v>
      </c>
      <c r="G21" s="10">
        <v>3.4781002249999999</v>
      </c>
      <c r="H21" s="10">
        <v>4.2961391299999999E-2</v>
      </c>
      <c r="I21" s="11">
        <v>0.25433593830000001</v>
      </c>
    </row>
    <row r="22" spans="1:9" customFormat="1" ht="22.5" customHeight="1" x14ac:dyDescent="0.25">
      <c r="A22" s="12" t="s">
        <v>25</v>
      </c>
      <c r="B22" s="10">
        <v>5.0935581562000003</v>
      </c>
      <c r="C22" s="10">
        <v>4.1811206536999999</v>
      </c>
      <c r="D22" s="10">
        <v>0.28698215160000001</v>
      </c>
      <c r="E22" s="10">
        <v>0.62545535080000003</v>
      </c>
      <c r="F22" s="10">
        <v>4.4494721969000004</v>
      </c>
      <c r="G22" s="10">
        <v>3.9466072608</v>
      </c>
      <c r="H22" s="10">
        <v>9.3309042499999995E-2</v>
      </c>
      <c r="I22" s="11">
        <v>0.4095558936</v>
      </c>
    </row>
    <row r="23" spans="1:9" customFormat="1" ht="13.5" customHeight="1" x14ac:dyDescent="0.25">
      <c r="A23" s="12" t="s">
        <v>26</v>
      </c>
      <c r="B23" s="10">
        <v>4.7478407638000002</v>
      </c>
      <c r="C23" s="10">
        <v>3.8526762477999998</v>
      </c>
      <c r="D23" s="10">
        <v>0.2179135536</v>
      </c>
      <c r="E23" s="10">
        <v>0.67725096240000004</v>
      </c>
      <c r="F23" s="10">
        <v>3.1482075836000001</v>
      </c>
      <c r="G23" s="10">
        <v>2.8463731415</v>
      </c>
      <c r="H23" s="10">
        <v>3.5648857300000003E-2</v>
      </c>
      <c r="I23" s="11">
        <v>0.26618558479999999</v>
      </c>
    </row>
    <row r="24" spans="1:9" customFormat="1" ht="22.5" customHeight="1" x14ac:dyDescent="0.25">
      <c r="A24" s="12" t="s">
        <v>27</v>
      </c>
      <c r="B24" s="10">
        <v>4.4629215497999999</v>
      </c>
      <c r="C24" s="10">
        <v>3.8968084833000001</v>
      </c>
      <c r="D24" s="10">
        <v>0.117498619</v>
      </c>
      <c r="E24" s="10">
        <v>0.44861444750000001</v>
      </c>
      <c r="F24" s="10">
        <v>5.3342299798999999</v>
      </c>
      <c r="G24" s="10">
        <v>4.8418466746000002</v>
      </c>
      <c r="H24" s="10">
        <v>0.10114698330000001</v>
      </c>
      <c r="I24" s="11">
        <v>0.39123632200000003</v>
      </c>
    </row>
    <row r="25" spans="1:9" customFormat="1" ht="13.5" customHeight="1" x14ac:dyDescent="0.25">
      <c r="A25" s="12" t="s">
        <v>28</v>
      </c>
      <c r="B25" s="10">
        <v>5.0176720134000004</v>
      </c>
      <c r="C25" s="10">
        <v>4.1666014057999998</v>
      </c>
      <c r="D25" s="10">
        <v>0.29662941949999999</v>
      </c>
      <c r="E25" s="10">
        <v>0.55444118819999999</v>
      </c>
      <c r="F25" s="10">
        <v>5.5010544238000003</v>
      </c>
      <c r="G25" s="10">
        <v>4.8485182476000004</v>
      </c>
      <c r="H25" s="10">
        <v>0.22446133660000001</v>
      </c>
      <c r="I25" s="11">
        <v>0.42807483959999998</v>
      </c>
    </row>
    <row r="26" spans="1:9" customFormat="1" ht="13.5" customHeight="1" x14ac:dyDescent="0.25">
      <c r="A26" s="12" t="s">
        <v>29</v>
      </c>
      <c r="B26" s="10">
        <v>4.3043782333999996</v>
      </c>
      <c r="C26" s="10">
        <v>3.7159617713999999</v>
      </c>
      <c r="D26" s="10">
        <v>9.0314155199999996E-2</v>
      </c>
      <c r="E26" s="10">
        <v>0.49810230680000001</v>
      </c>
      <c r="F26" s="10">
        <v>5.1525145856999996</v>
      </c>
      <c r="G26" s="10">
        <v>4.6203232292000003</v>
      </c>
      <c r="H26" s="10">
        <v>9.8158985099999999E-2</v>
      </c>
      <c r="I26" s="11">
        <v>0.43403237150000001</v>
      </c>
    </row>
    <row r="27" spans="1:9" customFormat="1" ht="13.5" customHeight="1" x14ac:dyDescent="0.25">
      <c r="A27" s="12" t="s">
        <v>30</v>
      </c>
      <c r="B27" s="10">
        <v>1.8899070483</v>
      </c>
      <c r="C27" s="10">
        <v>1.730853835</v>
      </c>
      <c r="D27" s="10">
        <v>9.8064851999999994E-3</v>
      </c>
      <c r="E27" s="10">
        <v>0.14924672820000001</v>
      </c>
      <c r="F27" s="10">
        <v>2.6243348424000001</v>
      </c>
      <c r="G27" s="10">
        <v>2.4893156154999998</v>
      </c>
      <c r="H27" s="10">
        <v>6.8151178999999997E-3</v>
      </c>
      <c r="I27" s="11">
        <v>0.12820410900000001</v>
      </c>
    </row>
    <row r="28" spans="1:9" customFormat="1" ht="13.5" customHeight="1" x14ac:dyDescent="0.25">
      <c r="A28" s="12" t="s">
        <v>31</v>
      </c>
      <c r="B28" s="10">
        <v>2.8123786007999998</v>
      </c>
      <c r="C28" s="10">
        <v>2.3185562340999999</v>
      </c>
      <c r="D28" s="10">
        <v>7.1340191799999994E-2</v>
      </c>
      <c r="E28" s="10">
        <v>0.42248217490000001</v>
      </c>
      <c r="F28" s="10">
        <v>3.0951105800000001</v>
      </c>
      <c r="G28" s="10">
        <v>2.8636293463000002</v>
      </c>
      <c r="H28" s="10">
        <v>6.4119214999999993E-2</v>
      </c>
      <c r="I28" s="11">
        <v>0.1673620187</v>
      </c>
    </row>
    <row r="29" spans="1:9" customFormat="1" ht="13.5" customHeight="1" x14ac:dyDescent="0.25">
      <c r="A29" s="12" t="s">
        <v>32</v>
      </c>
      <c r="B29" s="10">
        <v>2.7631439499999999</v>
      </c>
      <c r="C29" s="10">
        <v>2.4157088654000001</v>
      </c>
      <c r="D29" s="10">
        <v>5.8467527399999997E-2</v>
      </c>
      <c r="E29" s="10">
        <v>0.2889675572</v>
      </c>
      <c r="F29" s="10">
        <v>3.1056416462000001</v>
      </c>
      <c r="G29" s="10">
        <v>2.8205768117000001</v>
      </c>
      <c r="H29" s="10">
        <v>3.3004112600000003E-2</v>
      </c>
      <c r="I29" s="11">
        <v>0.25206072190000001</v>
      </c>
    </row>
    <row r="30" spans="1:9" customFormat="1" ht="13.5" customHeight="1" x14ac:dyDescent="0.25">
      <c r="A30" s="12" t="s">
        <v>33</v>
      </c>
      <c r="B30" s="10">
        <v>2.4709311963</v>
      </c>
      <c r="C30" s="10">
        <v>2.1723860817</v>
      </c>
      <c r="D30" s="10">
        <v>3.7067712900000001E-2</v>
      </c>
      <c r="E30" s="10">
        <v>0.26147740180000001</v>
      </c>
      <c r="F30" s="10">
        <v>2.8608035193000001</v>
      </c>
      <c r="G30" s="10">
        <v>2.6219058068000001</v>
      </c>
      <c r="H30" s="10">
        <v>2.2560142799999999E-2</v>
      </c>
      <c r="I30" s="11">
        <v>0.21633756970000001</v>
      </c>
    </row>
    <row r="31" spans="1:9" customFormat="1" ht="13.5" customHeight="1" x14ac:dyDescent="0.25">
      <c r="A31" s="12" t="s">
        <v>34</v>
      </c>
      <c r="B31" s="10">
        <v>5.8278731861999997</v>
      </c>
      <c r="C31" s="10">
        <v>5.1828833142999997</v>
      </c>
      <c r="D31" s="10">
        <v>0.1266811776</v>
      </c>
      <c r="E31" s="10">
        <v>0.51830869430000004</v>
      </c>
      <c r="F31" s="10">
        <v>6.8895566615000003</v>
      </c>
      <c r="G31" s="10">
        <v>6.3326249692000003</v>
      </c>
      <c r="H31" s="10">
        <v>9.4535744699999993E-2</v>
      </c>
      <c r="I31" s="11">
        <v>0.46239594760000002</v>
      </c>
    </row>
    <row r="32" spans="1:9" customFormat="1" ht="22.5" customHeight="1" x14ac:dyDescent="0.25">
      <c r="A32" s="12" t="s">
        <v>35</v>
      </c>
      <c r="B32" s="10">
        <v>4.3906949155000001</v>
      </c>
      <c r="C32" s="10">
        <v>3.6165938029000002</v>
      </c>
      <c r="D32" s="10">
        <v>0.354075003</v>
      </c>
      <c r="E32" s="10">
        <v>0.42002610950000002</v>
      </c>
      <c r="F32" s="10">
        <v>5.9423163706000004</v>
      </c>
      <c r="G32" s="10">
        <v>5.5313331610000001</v>
      </c>
      <c r="H32" s="10">
        <v>5.3030091600000002E-2</v>
      </c>
      <c r="I32" s="11">
        <v>0.35795311800000001</v>
      </c>
    </row>
    <row r="33" spans="1:9" customFormat="1" ht="13.5" customHeight="1" x14ac:dyDescent="0.25">
      <c r="A33" s="12" t="s">
        <v>36</v>
      </c>
      <c r="B33" s="10">
        <v>2.4253823527999998</v>
      </c>
      <c r="C33" s="10">
        <v>2.2059833871999999</v>
      </c>
      <c r="D33" s="10">
        <v>2.48058923E-2</v>
      </c>
      <c r="E33" s="10">
        <v>0.19459307340000001</v>
      </c>
      <c r="F33" s="10">
        <v>2.8262859274999999</v>
      </c>
      <c r="G33" s="10">
        <v>2.6180434381</v>
      </c>
      <c r="H33" s="10">
        <v>2.2019532299999998E-2</v>
      </c>
      <c r="I33" s="11">
        <v>0.1862229571</v>
      </c>
    </row>
    <row r="34" spans="1:9" customFormat="1" ht="13.5" customHeight="1" x14ac:dyDescent="0.25">
      <c r="A34" s="12" t="s">
        <v>37</v>
      </c>
      <c r="B34" s="10">
        <v>3.9058694497999999</v>
      </c>
      <c r="C34" s="10">
        <v>3.4814254675999998</v>
      </c>
      <c r="D34" s="10">
        <v>7.0009352600000005E-2</v>
      </c>
      <c r="E34" s="10">
        <v>0.3544346296</v>
      </c>
      <c r="F34" s="10">
        <v>4.2231049598999997</v>
      </c>
      <c r="G34" s="10">
        <v>3.7952530506</v>
      </c>
      <c r="H34" s="10">
        <v>6.9295625499999999E-2</v>
      </c>
      <c r="I34" s="11">
        <v>0.35855628379999999</v>
      </c>
    </row>
    <row r="35" spans="1:9" customFormat="1" ht="13.5" customHeight="1" x14ac:dyDescent="0.25">
      <c r="A35" s="12" t="s">
        <v>38</v>
      </c>
      <c r="B35" s="10">
        <v>3.3317686382999998</v>
      </c>
      <c r="C35" s="10">
        <v>2.9052982724</v>
      </c>
      <c r="D35" s="10">
        <v>6.0685730899999998E-2</v>
      </c>
      <c r="E35" s="10">
        <v>0.36578463500000002</v>
      </c>
      <c r="F35" s="10">
        <v>3.8578278800999999</v>
      </c>
      <c r="G35" s="10">
        <v>3.5330158967999998</v>
      </c>
      <c r="H35" s="10">
        <v>3.42354094E-2</v>
      </c>
      <c r="I35" s="11">
        <v>0.29057657390000002</v>
      </c>
    </row>
    <row r="36" spans="1:9" customFormat="1" ht="13.5" customHeight="1" x14ac:dyDescent="0.25">
      <c r="A36" s="12" t="s">
        <v>39</v>
      </c>
      <c r="B36" s="10">
        <v>4.7472387494000001</v>
      </c>
      <c r="C36" s="10">
        <v>4.2166019598000002</v>
      </c>
      <c r="D36" s="10">
        <v>6.7020782900000006E-2</v>
      </c>
      <c r="E36" s="10">
        <v>0.46361600660000002</v>
      </c>
      <c r="F36" s="10">
        <v>5.5501881812000002</v>
      </c>
      <c r="G36" s="10">
        <v>5.0496185269999998</v>
      </c>
      <c r="H36" s="10">
        <v>5.8214252799999998E-2</v>
      </c>
      <c r="I36" s="11">
        <v>0.44235540140000001</v>
      </c>
    </row>
    <row r="37" spans="1:9" customFormat="1" ht="13.5" customHeight="1" x14ac:dyDescent="0.25">
      <c r="A37" s="12" t="s">
        <v>40</v>
      </c>
      <c r="B37" s="10" t="s">
        <v>16</v>
      </c>
      <c r="C37" s="10" t="s">
        <v>16</v>
      </c>
      <c r="D37" s="10" t="s">
        <v>16</v>
      </c>
      <c r="E37" s="10" t="s">
        <v>16</v>
      </c>
      <c r="F37" s="10" t="s">
        <v>16</v>
      </c>
      <c r="G37" s="10" t="s">
        <v>16</v>
      </c>
      <c r="H37" s="10" t="s">
        <v>16</v>
      </c>
      <c r="I37" s="11" t="s">
        <v>16</v>
      </c>
    </row>
    <row r="38" spans="1:9" customFormat="1" ht="13.5" customHeight="1" x14ac:dyDescent="0.25">
      <c r="A38" s="9" t="s">
        <v>41</v>
      </c>
      <c r="B38" s="10" t="s">
        <v>1</v>
      </c>
      <c r="C38" s="10" t="s">
        <v>1</v>
      </c>
      <c r="D38" s="10" t="s">
        <v>1</v>
      </c>
      <c r="E38" s="10" t="s">
        <v>1</v>
      </c>
      <c r="F38" s="10" t="s">
        <v>1</v>
      </c>
      <c r="G38" s="10" t="s">
        <v>1</v>
      </c>
      <c r="H38" s="10" t="s">
        <v>1</v>
      </c>
      <c r="I38" s="11" t="s">
        <v>1</v>
      </c>
    </row>
    <row r="39" spans="1:9" customFormat="1" ht="13.5" customHeight="1" x14ac:dyDescent="0.25">
      <c r="A39" s="12" t="s">
        <v>42</v>
      </c>
      <c r="B39" s="10">
        <v>3.6527678545</v>
      </c>
      <c r="C39" s="10">
        <v>3.1969163150000002</v>
      </c>
      <c r="D39" s="10">
        <v>9.8354691399999999E-2</v>
      </c>
      <c r="E39" s="10">
        <v>0.35749684809999999</v>
      </c>
      <c r="F39" s="10">
        <v>4.3342277340999997</v>
      </c>
      <c r="G39" s="10">
        <v>3.9565476856999999</v>
      </c>
      <c r="H39" s="10">
        <v>7.4631603399999996E-2</v>
      </c>
      <c r="I39" s="11">
        <v>0.303048445</v>
      </c>
    </row>
    <row r="40" spans="1:9" customFormat="1" ht="13.5" customHeight="1" x14ac:dyDescent="0.25">
      <c r="A40" s="12" t="s">
        <v>43</v>
      </c>
      <c r="B40" s="10">
        <v>5.1578530572999997</v>
      </c>
      <c r="C40" s="10">
        <v>4.4462572365000002</v>
      </c>
      <c r="D40" s="10">
        <v>0.1692542906</v>
      </c>
      <c r="E40" s="10">
        <v>0.54234153019999998</v>
      </c>
      <c r="F40" s="10">
        <v>6.1894367732999998</v>
      </c>
      <c r="G40" s="10">
        <v>5.6256798317000003</v>
      </c>
      <c r="H40" s="10">
        <v>0.1246510289</v>
      </c>
      <c r="I40" s="11">
        <v>0.43910591269999999</v>
      </c>
    </row>
    <row r="41" spans="1:9" customFormat="1" ht="13.5" customHeight="1" x14ac:dyDescent="0.25">
      <c r="A41" s="12" t="s">
        <v>44</v>
      </c>
      <c r="B41" s="10">
        <v>5.8529673128999997</v>
      </c>
      <c r="C41" s="10">
        <v>4.8499663275999998</v>
      </c>
      <c r="D41" s="10">
        <v>0.2477970196</v>
      </c>
      <c r="E41" s="10">
        <v>0.75520396580000004</v>
      </c>
      <c r="F41" s="10">
        <v>7.0162938472</v>
      </c>
      <c r="G41" s="10">
        <v>6.2161145067000003</v>
      </c>
      <c r="H41" s="10">
        <v>0.16207205420000001</v>
      </c>
      <c r="I41" s="11">
        <v>0.63810728630000002</v>
      </c>
    </row>
    <row r="42" spans="1:9" customFormat="1" ht="13.5" customHeight="1" x14ac:dyDescent="0.25">
      <c r="A42" s="12" t="s">
        <v>45</v>
      </c>
      <c r="B42" s="10">
        <v>5.4986448424000001</v>
      </c>
      <c r="C42" s="10">
        <v>4.6567909792000002</v>
      </c>
      <c r="D42" s="10">
        <v>0.22440351319999999</v>
      </c>
      <c r="E42" s="10">
        <v>0.61745034990000003</v>
      </c>
      <c r="F42" s="10">
        <v>6.7932448811999997</v>
      </c>
      <c r="G42" s="10">
        <v>6.1139555549000004</v>
      </c>
      <c r="H42" s="10">
        <v>0.14307494630000001</v>
      </c>
      <c r="I42" s="11">
        <v>0.53621437989999998</v>
      </c>
    </row>
    <row r="43" spans="1:9" customFormat="1" ht="13.5" customHeight="1" x14ac:dyDescent="0.25">
      <c r="A43" s="12" t="s">
        <v>46</v>
      </c>
      <c r="B43" s="10">
        <v>5.4348001543000004</v>
      </c>
      <c r="C43" s="10">
        <v>4.6791408145000002</v>
      </c>
      <c r="D43" s="10">
        <v>0.17872518209999999</v>
      </c>
      <c r="E43" s="10">
        <v>0.57693415770000001</v>
      </c>
      <c r="F43" s="10">
        <v>6.4100567993000004</v>
      </c>
      <c r="G43" s="10">
        <v>5.8165805317999997</v>
      </c>
      <c r="H43" s="10">
        <v>0.1119872801</v>
      </c>
      <c r="I43" s="11">
        <v>0.48148898740000001</v>
      </c>
    </row>
    <row r="44" spans="1:9" customFormat="1" ht="13.5" customHeight="1" x14ac:dyDescent="0.25">
      <c r="A44" s="12" t="s">
        <v>47</v>
      </c>
      <c r="B44" s="10">
        <v>5.4205700878999998</v>
      </c>
      <c r="C44" s="10">
        <v>4.6270036306</v>
      </c>
      <c r="D44" s="10">
        <v>0.2399954919</v>
      </c>
      <c r="E44" s="10">
        <v>0.55357096539999995</v>
      </c>
      <c r="F44" s="10">
        <v>6.2441393443999997</v>
      </c>
      <c r="G44" s="10">
        <v>5.5868580911999999</v>
      </c>
      <c r="H44" s="10">
        <v>0.19512683489999999</v>
      </c>
      <c r="I44" s="11">
        <v>0.46215441829999998</v>
      </c>
    </row>
    <row r="45" spans="1:9" customFormat="1" ht="13.5" customHeight="1" x14ac:dyDescent="0.25">
      <c r="A45" s="12" t="s">
        <v>48</v>
      </c>
      <c r="B45" s="10">
        <v>5.7156661133000002</v>
      </c>
      <c r="C45" s="10">
        <v>4.9400917876000001</v>
      </c>
      <c r="D45" s="10">
        <v>0.16661055089999999</v>
      </c>
      <c r="E45" s="10">
        <v>0.60896377469999996</v>
      </c>
      <c r="F45" s="10">
        <v>7.0980112857000002</v>
      </c>
      <c r="G45" s="10">
        <v>6.4711250973999999</v>
      </c>
      <c r="H45" s="10">
        <v>0.11656745120000001</v>
      </c>
      <c r="I45" s="11">
        <v>0.51031873709999998</v>
      </c>
    </row>
    <row r="46" spans="1:9" customFormat="1" ht="13.5" customHeight="1" x14ac:dyDescent="0.25">
      <c r="A46" s="12" t="s">
        <v>49</v>
      </c>
      <c r="B46" s="10">
        <v>5.3824201484999996</v>
      </c>
      <c r="C46" s="10">
        <v>4.5497657360000003</v>
      </c>
      <c r="D46" s="10">
        <v>0.22017422240000001</v>
      </c>
      <c r="E46" s="10">
        <v>0.6124801902</v>
      </c>
      <c r="F46" s="10">
        <v>6.4081023851000003</v>
      </c>
      <c r="G46" s="10">
        <v>5.7822260477</v>
      </c>
      <c r="H46" s="10">
        <v>0.12933569319999999</v>
      </c>
      <c r="I46" s="11">
        <v>0.49654064409999998</v>
      </c>
    </row>
    <row r="47" spans="1:9" customFormat="1" ht="13.5" customHeight="1" x14ac:dyDescent="0.25">
      <c r="A47" s="12" t="s">
        <v>50</v>
      </c>
      <c r="B47" s="10">
        <v>5.4601311092999998</v>
      </c>
      <c r="C47" s="10">
        <v>4.6170146663000002</v>
      </c>
      <c r="D47" s="10">
        <v>0.21528466600000001</v>
      </c>
      <c r="E47" s="10">
        <v>0.62783177700000004</v>
      </c>
      <c r="F47" s="10">
        <v>6.7007144639999998</v>
      </c>
      <c r="G47" s="10">
        <v>6.0524860196999999</v>
      </c>
      <c r="H47" s="10">
        <v>0.15460753120000001</v>
      </c>
      <c r="I47" s="11">
        <v>0.49362091299999999</v>
      </c>
    </row>
    <row r="48" spans="1:9" customFormat="1" ht="13.5" customHeight="1" x14ac:dyDescent="0.25">
      <c r="A48" s="12" t="s">
        <v>51</v>
      </c>
      <c r="B48" s="10">
        <v>5.8113698550999997</v>
      </c>
      <c r="C48" s="10">
        <v>4.8778057420999996</v>
      </c>
      <c r="D48" s="10">
        <v>0.26935257610000002</v>
      </c>
      <c r="E48" s="10">
        <v>0.66421153690000001</v>
      </c>
      <c r="F48" s="10">
        <v>7.0079888572</v>
      </c>
      <c r="G48" s="10">
        <v>6.2910882840999998</v>
      </c>
      <c r="H48" s="10">
        <v>0.191489721</v>
      </c>
      <c r="I48" s="11">
        <v>0.52541085219999994</v>
      </c>
    </row>
    <row r="49" spans="1:9" customFormat="1" ht="13.5" customHeight="1" x14ac:dyDescent="0.25">
      <c r="A49" s="12" t="s">
        <v>52</v>
      </c>
      <c r="B49" s="10">
        <v>4.9188063823999997</v>
      </c>
      <c r="C49" s="10">
        <v>4.2002001975000001</v>
      </c>
      <c r="D49" s="10">
        <v>0.16151097540000001</v>
      </c>
      <c r="E49" s="10">
        <v>0.55709520940000001</v>
      </c>
      <c r="F49" s="10">
        <v>5.5971310671000003</v>
      </c>
      <c r="G49" s="10">
        <v>5.0636108499999999</v>
      </c>
      <c r="H49" s="10">
        <v>9.4215831799999997E-2</v>
      </c>
      <c r="I49" s="11">
        <v>0.4393043854</v>
      </c>
    </row>
    <row r="50" spans="1:9" customFormat="1" ht="13.5" customHeight="1" x14ac:dyDescent="0.25">
      <c r="A50" s="12" t="s">
        <v>53</v>
      </c>
      <c r="B50" s="10">
        <v>5.8651399083999998</v>
      </c>
      <c r="C50" s="10">
        <v>5.0271713365000004</v>
      </c>
      <c r="D50" s="10">
        <v>0.20258277390000001</v>
      </c>
      <c r="E50" s="10">
        <v>0.63538579799999995</v>
      </c>
      <c r="F50" s="10">
        <v>6.8173804819999999</v>
      </c>
      <c r="G50" s="10">
        <v>6.1832293499000004</v>
      </c>
      <c r="H50" s="10">
        <v>0.12524442420000001</v>
      </c>
      <c r="I50" s="11">
        <v>0.50890670800000004</v>
      </c>
    </row>
    <row r="51" spans="1:9" customFormat="1" ht="13.5" customHeight="1" x14ac:dyDescent="0.25">
      <c r="A51" s="12" t="s">
        <v>54</v>
      </c>
      <c r="B51" s="10">
        <v>5.9669003447</v>
      </c>
      <c r="C51" s="10">
        <v>5.0421280277999996</v>
      </c>
      <c r="D51" s="10">
        <v>0.18274020790000001</v>
      </c>
      <c r="E51" s="10">
        <v>0.74203210900000005</v>
      </c>
      <c r="F51" s="10">
        <v>6.7724832061000004</v>
      </c>
      <c r="G51" s="10">
        <v>6.1117733553000004</v>
      </c>
      <c r="H51" s="10">
        <v>0.111920019</v>
      </c>
      <c r="I51" s="11">
        <v>0.54878983179999996</v>
      </c>
    </row>
    <row r="52" spans="1:9" customFormat="1" ht="13.5" customHeight="1" x14ac:dyDescent="0.25">
      <c r="A52" s="12" t="s">
        <v>55</v>
      </c>
      <c r="B52" s="10">
        <v>6.1119184831000002</v>
      </c>
      <c r="C52" s="10">
        <v>5.2199497888000002</v>
      </c>
      <c r="D52" s="10">
        <v>0.2066065369</v>
      </c>
      <c r="E52" s="10">
        <v>0.68536215739999995</v>
      </c>
      <c r="F52" s="10">
        <v>6.9639277225000003</v>
      </c>
      <c r="G52" s="10">
        <v>6.2975942820000004</v>
      </c>
      <c r="H52" s="10">
        <v>0.13367455440000001</v>
      </c>
      <c r="I52" s="11">
        <v>0.53265888610000001</v>
      </c>
    </row>
    <row r="53" spans="1:9" customFormat="1" ht="13.5" customHeight="1" x14ac:dyDescent="0.25"/>
    <row r="54" spans="1:9" customFormat="1" ht="13.5" customHeight="1" x14ac:dyDescent="0.25">
      <c r="A54" s="2" t="s">
        <v>56</v>
      </c>
    </row>
    <row r="55" spans="1:9" customFormat="1" ht="13.5" customHeight="1" x14ac:dyDescent="0.25"/>
    <row r="56" spans="1:9" customFormat="1" ht="13.5" customHeight="1" x14ac:dyDescent="0.25">
      <c r="A56" s="2"/>
    </row>
    <row r="57" spans="1:9" customFormat="1" ht="13.5" customHeight="1" x14ac:dyDescent="0.25">
      <c r="A57" s="2"/>
    </row>
    <row r="58" spans="1:9" customFormat="1" ht="13.5" customHeight="1" x14ac:dyDescent="0.25">
      <c r="A58" s="2"/>
    </row>
    <row r="59" spans="1:9" customFormat="1" ht="13.5" customHeight="1" x14ac:dyDescent="0.25">
      <c r="A59" s="2"/>
    </row>
    <row r="60" spans="1:9" customFormat="1" ht="13.5" customHeight="1" x14ac:dyDescent="0.25">
      <c r="A60" s="2"/>
    </row>
    <row r="61" spans="1:9" customFormat="1" ht="13.5" customHeight="1" x14ac:dyDescent="0.25"/>
    <row r="62" spans="1:9" customFormat="1" ht="13.5" customHeight="1" x14ac:dyDescent="0.25"/>
    <row r="63" spans="1:9" customFormat="1" ht="13.5" customHeight="1" x14ac:dyDescent="0.25"/>
    <row r="64" spans="1:9" customFormat="1" ht="13.5" customHeight="1" x14ac:dyDescent="0.25"/>
    <row r="65" customFormat="1" ht="13.5" customHeight="1" x14ac:dyDescent="0.25"/>
    <row r="66" customFormat="1" ht="13.5" customHeight="1" x14ac:dyDescent="0.25"/>
    <row r="67" customFormat="1" ht="13.5" customHeight="1" x14ac:dyDescent="0.25"/>
    <row r="68" customFormat="1" ht="13.5" customHeight="1" x14ac:dyDescent="0.25"/>
    <row r="69" customFormat="1" ht="13.5" customHeight="1" x14ac:dyDescent="0.25"/>
    <row r="70" customFormat="1" ht="13.5" customHeight="1" x14ac:dyDescent="0.25"/>
    <row r="71" customFormat="1" ht="13.5" customHeight="1" x14ac:dyDescent="0.25"/>
    <row r="72" customFormat="1" ht="13.5" customHeight="1" x14ac:dyDescent="0.25"/>
    <row r="73" customFormat="1" ht="13.5" customHeight="1" x14ac:dyDescent="0.25"/>
    <row r="74" customFormat="1" ht="13.5" customHeight="1" x14ac:dyDescent="0.25"/>
    <row r="75" customFormat="1" ht="13.5" customHeight="1" x14ac:dyDescent="0.25"/>
    <row r="76" customFormat="1" ht="13.5" customHeight="1" x14ac:dyDescent="0.25"/>
    <row r="77" customFormat="1" ht="13.5" customHeight="1" x14ac:dyDescent="0.25"/>
    <row r="78" customFormat="1" ht="13.5" customHeight="1" x14ac:dyDescent="0.25"/>
    <row r="79" customFormat="1" ht="13.5" customHeight="1" x14ac:dyDescent="0.25"/>
    <row r="80" customFormat="1" ht="13.5" customHeight="1" x14ac:dyDescent="0.25"/>
    <row r="81" customFormat="1" ht="13.5" customHeight="1" x14ac:dyDescent="0.25"/>
    <row r="82" customFormat="1" ht="13.5" customHeight="1" x14ac:dyDescent="0.25"/>
    <row r="83" customFormat="1" ht="13.5" customHeight="1" x14ac:dyDescent="0.25"/>
    <row r="84" customFormat="1" ht="13.5" customHeight="1" x14ac:dyDescent="0.25"/>
    <row r="85" customFormat="1" ht="13.5" customHeight="1" x14ac:dyDescent="0.25"/>
    <row r="86" customFormat="1" ht="13.5" customHeight="1" x14ac:dyDescent="0.25"/>
    <row r="87" customFormat="1" ht="13.5" customHeight="1" x14ac:dyDescent="0.25"/>
    <row r="88" customFormat="1" ht="13.5" customHeight="1" x14ac:dyDescent="0.25"/>
    <row r="89" customFormat="1" ht="13.5" customHeight="1" x14ac:dyDescent="0.25"/>
    <row r="90" customFormat="1" ht="13.5" customHeight="1" x14ac:dyDescent="0.25"/>
    <row r="91" customFormat="1" ht="13.5" customHeight="1" x14ac:dyDescent="0.25"/>
    <row r="92" customFormat="1" ht="13.5" customHeight="1" x14ac:dyDescent="0.25"/>
    <row r="93" customFormat="1" ht="13.5" customHeight="1" x14ac:dyDescent="0.25"/>
    <row r="94" customFormat="1" ht="13.5" customHeight="1" x14ac:dyDescent="0.25"/>
    <row r="95" customFormat="1" ht="13.5" customHeight="1" x14ac:dyDescent="0.25"/>
    <row r="96" customFormat="1" ht="13.5" customHeight="1" x14ac:dyDescent="0.25"/>
    <row r="97" customFormat="1" ht="13.5" customHeight="1" x14ac:dyDescent="0.25"/>
    <row r="98" customFormat="1" ht="13.5" customHeight="1" x14ac:dyDescent="0.25"/>
    <row r="99" customFormat="1" ht="13.5" customHeight="1" x14ac:dyDescent="0.25"/>
    <row r="100" customFormat="1" ht="13.5" customHeight="1" x14ac:dyDescent="0.25"/>
    <row r="101" customFormat="1" ht="13.5" customHeight="1" x14ac:dyDescent="0.25"/>
    <row r="102" customFormat="1" ht="13.5" customHeight="1" x14ac:dyDescent="0.25"/>
    <row r="103" customFormat="1" ht="13.5" customHeight="1" x14ac:dyDescent="0.25"/>
    <row r="104" customFormat="1" ht="13.5" customHeight="1" x14ac:dyDescent="0.25"/>
    <row r="105" customFormat="1" ht="13.5" customHeight="1" x14ac:dyDescent="0.25"/>
    <row r="106" customFormat="1" ht="13.5" customHeight="1" x14ac:dyDescent="0.25"/>
    <row r="107" customFormat="1" ht="13.5" customHeight="1" x14ac:dyDescent="0.25"/>
    <row r="108" customFormat="1" ht="13.5" customHeight="1" x14ac:dyDescent="0.25"/>
    <row r="109" customFormat="1" ht="13.5" customHeight="1" x14ac:dyDescent="0.25"/>
    <row r="110" customFormat="1" ht="13.5" customHeight="1" x14ac:dyDescent="0.25"/>
    <row r="111" customFormat="1" ht="13.5" customHeight="1" x14ac:dyDescent="0.25"/>
    <row r="112" customFormat="1" ht="13.5" customHeight="1" x14ac:dyDescent="0.25"/>
    <row r="113" customFormat="1" ht="13.5" customHeight="1" x14ac:dyDescent="0.25"/>
    <row r="114" customFormat="1" ht="13.5" customHeight="1" x14ac:dyDescent="0.25"/>
    <row r="115" customFormat="1" ht="13.5" customHeight="1" x14ac:dyDescent="0.25"/>
    <row r="116" customFormat="1" ht="13.5" customHeight="1" x14ac:dyDescent="0.25"/>
    <row r="117" customFormat="1" ht="13.5" customHeight="1" x14ac:dyDescent="0.25"/>
    <row r="118" customFormat="1" ht="13.5" customHeight="1" x14ac:dyDescent="0.25"/>
    <row r="119" customFormat="1" ht="13.5" customHeight="1" x14ac:dyDescent="0.25"/>
    <row r="120" customFormat="1" ht="13.5" customHeight="1" x14ac:dyDescent="0.25"/>
    <row r="121" customFormat="1" ht="13.5" customHeight="1" x14ac:dyDescent="0.25"/>
    <row r="122" customFormat="1" ht="13.5" customHeight="1" x14ac:dyDescent="0.25"/>
    <row r="123" customFormat="1" ht="13.5" customHeight="1" x14ac:dyDescent="0.25"/>
    <row r="124" customFormat="1" ht="13.5" customHeight="1" x14ac:dyDescent="0.25"/>
    <row r="125" customFormat="1" ht="13.5" customHeight="1" x14ac:dyDescent="0.25"/>
    <row r="126" customFormat="1" ht="13.5" customHeight="1" x14ac:dyDescent="0.25"/>
    <row r="127" customFormat="1" ht="13.5" customHeight="1" x14ac:dyDescent="0.25"/>
    <row r="128" customFormat="1" ht="13.5" customHeight="1" x14ac:dyDescent="0.25"/>
    <row r="129" customFormat="1" ht="13.5" customHeight="1" x14ac:dyDescent="0.25"/>
    <row r="130" customFormat="1" ht="13.5" customHeight="1" x14ac:dyDescent="0.25"/>
    <row r="131" customFormat="1" ht="13.5" customHeight="1" x14ac:dyDescent="0.25"/>
    <row r="132" customFormat="1" ht="13.5" customHeight="1" x14ac:dyDescent="0.25"/>
    <row r="133" customFormat="1" ht="13.5" customHeight="1" x14ac:dyDescent="0.25"/>
    <row r="134" customFormat="1" ht="13.5" customHeight="1" x14ac:dyDescent="0.25"/>
    <row r="135" customFormat="1" ht="13.5" customHeight="1" x14ac:dyDescent="0.25"/>
    <row r="136" customFormat="1" ht="13.5" customHeight="1" x14ac:dyDescent="0.25"/>
    <row r="137" customFormat="1" ht="13.5" customHeight="1" x14ac:dyDescent="0.25"/>
    <row r="138" customFormat="1" ht="13.5" customHeight="1" x14ac:dyDescent="0.25"/>
    <row r="139" customFormat="1" ht="13.5" customHeight="1" x14ac:dyDescent="0.25"/>
    <row r="140" customFormat="1" ht="13.5" customHeight="1" x14ac:dyDescent="0.25"/>
    <row r="141" customFormat="1" ht="13.5" customHeight="1" x14ac:dyDescent="0.25"/>
    <row r="142" customFormat="1" ht="13.5" customHeight="1" x14ac:dyDescent="0.25"/>
    <row r="143" customFormat="1" ht="13.5" customHeight="1" x14ac:dyDescent="0.25"/>
    <row r="144" customFormat="1" ht="13.5" customHeight="1" x14ac:dyDescent="0.25"/>
    <row r="145" customFormat="1" ht="13.5" customHeight="1" x14ac:dyDescent="0.25"/>
    <row r="146" customFormat="1" ht="13.5" customHeight="1" x14ac:dyDescent="0.25"/>
    <row r="147" customFormat="1" ht="13.5" customHeight="1" x14ac:dyDescent="0.25"/>
    <row r="148" customFormat="1" ht="13.5" customHeight="1" x14ac:dyDescent="0.25"/>
    <row r="149" customFormat="1" ht="13.5" customHeight="1" x14ac:dyDescent="0.25"/>
    <row r="150" customFormat="1" ht="13.5" customHeight="1" x14ac:dyDescent="0.25"/>
    <row r="151" customFormat="1" ht="13.5" customHeight="1" x14ac:dyDescent="0.25"/>
    <row r="152" customFormat="1" ht="13.5" customHeight="1" x14ac:dyDescent="0.25"/>
    <row r="153" customFormat="1" ht="13.5" customHeight="1" x14ac:dyDescent="0.25"/>
    <row r="154" customFormat="1" ht="13.5" customHeight="1" x14ac:dyDescent="0.25"/>
    <row r="155" customFormat="1" ht="13.5" customHeight="1" x14ac:dyDescent="0.25"/>
    <row r="156" customFormat="1" ht="13.5" customHeight="1" x14ac:dyDescent="0.25"/>
    <row r="157" customFormat="1" ht="13.5" customHeight="1" x14ac:dyDescent="0.25"/>
    <row r="158" customFormat="1" ht="13.5" customHeight="1" x14ac:dyDescent="0.25"/>
    <row r="159" customFormat="1" ht="13.5" customHeight="1" x14ac:dyDescent="0.25"/>
    <row r="160" customFormat="1" ht="13.5" customHeight="1" x14ac:dyDescent="0.25"/>
    <row r="161" customFormat="1" ht="13.5" customHeight="1" x14ac:dyDescent="0.25"/>
    <row r="162" customFormat="1" ht="13.5" customHeight="1" x14ac:dyDescent="0.25"/>
    <row r="163" customFormat="1" ht="13.5" customHeight="1" x14ac:dyDescent="0.25"/>
    <row r="164" customFormat="1" ht="13.5" customHeight="1" x14ac:dyDescent="0.25"/>
    <row r="165" customFormat="1" ht="13.5" customHeight="1" x14ac:dyDescent="0.25"/>
    <row r="166" customFormat="1" ht="13.5" customHeight="1" x14ac:dyDescent="0.25"/>
    <row r="167" customFormat="1" ht="13.5" customHeight="1" x14ac:dyDescent="0.25"/>
  </sheetData>
  <mergeCells count="5">
    <mergeCell ref="A4:A5"/>
    <mergeCell ref="B4:B5"/>
    <mergeCell ref="C4:E4"/>
    <mergeCell ref="F4:F5"/>
    <mergeCell ref="G4:I4"/>
  </mergeCells>
  <conditionalFormatting sqref="C4:E4">
    <cfRule type="expression" dxfId="4" priority="1">
      <formula>XDP1048573&lt;&gt;HG64996</formula>
    </cfRule>
  </conditionalFormatting>
  <conditionalFormatting sqref="G4:I4">
    <cfRule type="expression" dxfId="3" priority="2">
      <formula>XDP1048573&lt;&gt;HG64996</formula>
    </cfRule>
  </conditionalFormatting>
  <conditionalFormatting sqref="A4:A5">
    <cfRule type="expression" dxfId="2" priority="3">
      <formula>XDP1048573&lt;&gt;HG64996</formula>
    </cfRule>
  </conditionalFormatting>
  <conditionalFormatting sqref="B4:B5">
    <cfRule type="expression" dxfId="1" priority="4">
      <formula>XDP1048573&lt;&gt;HG64996</formula>
    </cfRule>
  </conditionalFormatting>
  <conditionalFormatting sqref="F4:F5">
    <cfRule type="expression" dxfId="0" priority="5">
      <formula>XDP1048573&lt;&gt;HG64996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T7.5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hykysova23070</dc:creator>
  <cp:lastModifiedBy>hykysova23070</cp:lastModifiedBy>
  <dcterms:created xsi:type="dcterms:W3CDTF">2020-05-26T14:50:11Z</dcterms:created>
  <dcterms:modified xsi:type="dcterms:W3CDTF">2020-05-26T16:34:44Z</dcterms:modified>
</cp:coreProperties>
</file>