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8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<sst xmlns="http://schemas.openxmlformats.org/spreadsheetml/2006/main" count="99" uniqueCount="62">
  <si>
    <t>Počet kalendářních dnů pracovní neschopnosti pro nemoc a úraz ve zpracovatelském průmyslu v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</si>
  <si>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</si>
  <si>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</si>
  <si>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</si>
  <si>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</si>
  <si>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</si>
  <si>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</si>
  <si>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</si>
  <si>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Zpracovatelský průmysl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</si>
  <si>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</si>
  <si>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</si>
  <si>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</si>
  <si>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</si>
  <si>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</si>
  <si>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</si>
  <si>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</si>
  <si>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</si>
  <si>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</si>
  <si>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</si>
  <si>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</si>
  <si>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</si>
  <si>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</si>
  <si>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</si>
  <si>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</si>
  <si>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–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</si>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</sst>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wrapText="1"/>
    </xf>
    <xf numFmtId="0" fontId="9" fillId="0" borderId="10" xfId="1" applyFont="1" applyFill="1" applyBorder="1" applyAlignment="1">
      <alignment horizontal="right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9" fillId="0" borderId="11" xfId="1" applyNumberFormat="1" applyFont="1" applyFill="1" applyBorder="1" applyAlignment="1">
      <alignment horizontal="right" vertical="center" wrapText="1"/>
    </xf>
    <xf numFmtId="0" fontId="7" fillId="0" borderId="7" xfId="1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3" width="9.85546875" style="2" bestFit="1" customWidth="1"/>
    <col min="4" max="5" width="9.28515625" style="2" bestFit="1" customWidth="1"/>
    <col min="6" max="7" width="9.85546875" style="2" bestFit="1" customWidth="1"/>
    <col min="8" max="9" width="9.28515625" style="2" bestFit="1" customWidth="1"/>
    <col min="10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21" t="s">
        <v>1</v>
      </c>
      <c r="B4" s="23" t="s">
        <v>2</v>
      </c>
      <c r="C4" s="23" t="s">
        <v>3</v>
      </c>
      <c r="D4" s="25"/>
      <c r="E4" s="25"/>
      <c r="F4" s="23" t="s">
        <v>4</v>
      </c>
      <c r="G4" s="23" t="s">
        <v>3</v>
      </c>
      <c r="H4" s="25"/>
      <c r="I4" s="26"/>
    </row>
    <row r="5" spans="1:9" ht="59.25" customHeight="1" thickBot="1" x14ac:dyDescent="0.25">
      <c r="A5" s="22"/>
      <c r="B5" s="24"/>
      <c r="C5" s="4" t="s">
        <v>5</v>
      </c>
      <c r="D5" s="4" t="s">
        <v>6</v>
      </c>
      <c r="E5" s="4" t="s">
        <v>7</v>
      </c>
      <c r="F5" s="24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28068395</v>
      </c>
      <c r="C6" s="7">
        <v>23894949</v>
      </c>
      <c r="D6" s="7">
        <v>962635</v>
      </c>
      <c r="E6" s="7">
        <v>3210811</v>
      </c>
      <c r="F6" s="7">
        <v>13413279</v>
      </c>
      <c r="G6" s="7">
        <v>12139005</v>
      </c>
      <c r="H6" s="7">
        <v>257558</v>
      </c>
      <c r="I6" s="8">
        <v>1016716</v>
      </c>
    </row>
    <row r="7" spans="1:9" ht="13.5" customHeight="1" x14ac:dyDescent="0.2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9" ht="13.5" customHeight="1" x14ac:dyDescent="0.2">
      <c r="A8" s="12" t="s">
        <v>10</v>
      </c>
      <c r="B8" s="13">
        <v>219152</v>
      </c>
      <c r="C8" s="13">
        <v>174824</v>
      </c>
      <c r="D8" s="13">
        <v>5069</v>
      </c>
      <c r="E8" s="13">
        <v>39259</v>
      </c>
      <c r="F8" s="13">
        <v>50769</v>
      </c>
      <c r="G8" s="13">
        <v>45590</v>
      </c>
      <c r="H8" s="13">
        <v>78</v>
      </c>
      <c r="I8" s="14">
        <v>5101</v>
      </c>
    </row>
    <row r="9" spans="1:9" ht="13.5" customHeight="1" x14ac:dyDescent="0.2">
      <c r="A9" s="12" t="s">
        <v>11</v>
      </c>
      <c r="B9" s="13">
        <v>4823913</v>
      </c>
      <c r="C9" s="13">
        <v>4035558</v>
      </c>
      <c r="D9" s="13">
        <v>167192</v>
      </c>
      <c r="E9" s="13">
        <v>621163</v>
      </c>
      <c r="F9" s="13">
        <v>2071153</v>
      </c>
      <c r="G9" s="13">
        <v>1870436</v>
      </c>
      <c r="H9" s="13">
        <v>31986</v>
      </c>
      <c r="I9" s="14">
        <v>168731</v>
      </c>
    </row>
    <row r="10" spans="1:9" ht="13.5" customHeight="1" x14ac:dyDescent="0.2">
      <c r="A10" s="12" t="s">
        <v>12</v>
      </c>
      <c r="B10" s="13">
        <v>2895138</v>
      </c>
      <c r="C10" s="13">
        <v>2447794</v>
      </c>
      <c r="D10" s="13">
        <v>123944</v>
      </c>
      <c r="E10" s="13">
        <v>323400</v>
      </c>
      <c r="F10" s="13">
        <v>1354026</v>
      </c>
      <c r="G10" s="13">
        <v>1215539</v>
      </c>
      <c r="H10" s="13">
        <v>31220</v>
      </c>
      <c r="I10" s="14">
        <v>107267</v>
      </c>
    </row>
    <row r="11" spans="1:9" ht="13.5" customHeight="1" x14ac:dyDescent="0.2">
      <c r="A11" s="12" t="s">
        <v>13</v>
      </c>
      <c r="B11" s="13">
        <v>4970359</v>
      </c>
      <c r="C11" s="13">
        <v>4230268</v>
      </c>
      <c r="D11" s="13">
        <v>204328</v>
      </c>
      <c r="E11" s="13">
        <v>535763</v>
      </c>
      <c r="F11" s="13">
        <v>2463834</v>
      </c>
      <c r="G11" s="13">
        <v>2230152</v>
      </c>
      <c r="H11" s="13">
        <v>53538</v>
      </c>
      <c r="I11" s="14">
        <v>180144</v>
      </c>
    </row>
    <row r="12" spans="1:9" ht="13.5" customHeight="1" x14ac:dyDescent="0.2">
      <c r="A12" s="12" t="s">
        <v>14</v>
      </c>
      <c r="B12" s="13">
        <v>4548650</v>
      </c>
      <c r="C12" s="13">
        <v>3867801</v>
      </c>
      <c r="D12" s="13">
        <v>176400</v>
      </c>
      <c r="E12" s="13">
        <v>504449</v>
      </c>
      <c r="F12" s="13">
        <v>2262929</v>
      </c>
      <c r="G12" s="13">
        <v>2041358</v>
      </c>
      <c r="H12" s="13">
        <v>47799</v>
      </c>
      <c r="I12" s="14">
        <v>173772</v>
      </c>
    </row>
    <row r="13" spans="1:9" ht="13.5" customHeight="1" x14ac:dyDescent="0.2">
      <c r="A13" s="12" t="s">
        <v>15</v>
      </c>
      <c r="B13" s="13">
        <v>10611183</v>
      </c>
      <c r="C13" s="13">
        <v>9138704</v>
      </c>
      <c r="D13" s="13">
        <v>285702</v>
      </c>
      <c r="E13" s="13">
        <v>1186777</v>
      </c>
      <c r="F13" s="13">
        <v>5210568</v>
      </c>
      <c r="G13" s="13">
        <v>4735930</v>
      </c>
      <c r="H13" s="13">
        <v>92937</v>
      </c>
      <c r="I13" s="14">
        <v>381701</v>
      </c>
    </row>
    <row r="14" spans="1:9" ht="13.5" customHeight="1" x14ac:dyDescent="0.2">
      <c r="A14" s="9" t="s">
        <v>16</v>
      </c>
      <c r="B14" s="10" t="s">
        <v>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</row>
    <row r="15" spans="1:9" ht="13.5" customHeight="1" x14ac:dyDescent="0.2">
      <c r="A15" s="15" t="s">
        <v>17</v>
      </c>
      <c r="B15" s="16">
        <v>27087889</v>
      </c>
      <c r="C15" s="16">
        <v>23073601</v>
      </c>
      <c r="D15" s="16">
        <v>936502</v>
      </c>
      <c r="E15" s="16">
        <v>3077786</v>
      </c>
      <c r="F15" s="16">
        <v>12961850</v>
      </c>
      <c r="G15" s="16">
        <v>11731188</v>
      </c>
      <c r="H15" s="16">
        <v>251530</v>
      </c>
      <c r="I15" s="17">
        <v>979132</v>
      </c>
    </row>
    <row r="16" spans="1:9" ht="13.5" customHeight="1" x14ac:dyDescent="0.2">
      <c r="A16" s="18" t="s">
        <v>18</v>
      </c>
      <c r="B16" s="13">
        <v>12781616</v>
      </c>
      <c r="C16" s="13">
        <v>10746540</v>
      </c>
      <c r="D16" s="13">
        <v>530283</v>
      </c>
      <c r="E16" s="13">
        <v>1504793</v>
      </c>
      <c r="F16" s="13">
        <v>5579634</v>
      </c>
      <c r="G16" s="13">
        <v>5018746</v>
      </c>
      <c r="H16" s="13">
        <v>127019</v>
      </c>
      <c r="I16" s="14">
        <v>433869</v>
      </c>
    </row>
    <row r="17" spans="1:9" ht="13.5" customHeight="1" x14ac:dyDescent="0.2">
      <c r="A17" s="18" t="s">
        <v>19</v>
      </c>
      <c r="B17" s="13">
        <v>14306273</v>
      </c>
      <c r="C17" s="13">
        <v>12327061</v>
      </c>
      <c r="D17" s="13">
        <v>406219</v>
      </c>
      <c r="E17" s="13">
        <v>1572993</v>
      </c>
      <c r="F17" s="13">
        <v>7382216</v>
      </c>
      <c r="G17" s="13">
        <v>6712442</v>
      </c>
      <c r="H17" s="13">
        <v>124511</v>
      </c>
      <c r="I17" s="14">
        <v>545263</v>
      </c>
    </row>
    <row r="18" spans="1:9" ht="13.5" customHeight="1" x14ac:dyDescent="0.2">
      <c r="A18" s="19" t="s">
        <v>20</v>
      </c>
      <c r="B18" s="10" t="s">
        <v>1</v>
      </c>
      <c r="C18" s="10" t="s">
        <v>1</v>
      </c>
      <c r="D18" s="10" t="s">
        <v>1</v>
      </c>
      <c r="E18" s="10" t="s">
        <v>1</v>
      </c>
      <c r="F18" s="10" t="s">
        <v>1</v>
      </c>
      <c r="G18" s="10" t="s">
        <v>1</v>
      </c>
      <c r="H18" s="10" t="s">
        <v>1</v>
      </c>
      <c r="I18" s="11" t="s">
        <v>1</v>
      </c>
    </row>
    <row r="19" spans="1:9" ht="13.5" customHeight="1" x14ac:dyDescent="0.2">
      <c r="A19" s="20" t="s">
        <v>21</v>
      </c>
      <c r="B19" s="13">
        <v>2415107</v>
      </c>
      <c r="C19" s="13">
        <v>2093469</v>
      </c>
      <c r="D19" s="13">
        <v>95783</v>
      </c>
      <c r="E19" s="13">
        <v>225855</v>
      </c>
      <c r="F19" s="13">
        <v>1602530</v>
      </c>
      <c r="G19" s="13">
        <v>1441972</v>
      </c>
      <c r="H19" s="13">
        <v>46476</v>
      </c>
      <c r="I19" s="14">
        <v>114082</v>
      </c>
    </row>
    <row r="20" spans="1:9" ht="13.5" customHeight="1" x14ac:dyDescent="0.2">
      <c r="A20" s="20" t="s">
        <v>22</v>
      </c>
      <c r="B20" s="13">
        <v>259161</v>
      </c>
      <c r="C20" s="13">
        <v>217564</v>
      </c>
      <c r="D20" s="13">
        <v>9158</v>
      </c>
      <c r="E20" s="13">
        <v>32439</v>
      </c>
      <c r="F20" s="13">
        <v>123255</v>
      </c>
      <c r="G20" s="13">
        <v>110254</v>
      </c>
      <c r="H20" s="13">
        <v>2539</v>
      </c>
      <c r="I20" s="14">
        <v>10462</v>
      </c>
    </row>
    <row r="21" spans="1:9" ht="13.5" customHeight="1" x14ac:dyDescent="0.2">
      <c r="A21" s="20" t="s">
        <v>23</v>
      </c>
      <c r="B21" s="13">
        <v>22336</v>
      </c>
      <c r="C21" s="13">
        <v>19366</v>
      </c>
      <c r="D21" s="13">
        <v>189</v>
      </c>
      <c r="E21" s="13">
        <v>2781</v>
      </c>
      <c r="F21" s="13">
        <v>11517</v>
      </c>
      <c r="G21" s="13">
        <v>10695</v>
      </c>
      <c r="H21" s="13" t="s">
        <v>24</v>
      </c>
      <c r="I21" s="14">
        <v>822</v>
      </c>
    </row>
    <row r="22" spans="1:9" ht="13.5" customHeight="1" x14ac:dyDescent="0.2">
      <c r="A22" s="20" t="s">
        <v>25</v>
      </c>
      <c r="B22" s="13">
        <v>633567</v>
      </c>
      <c r="C22" s="13">
        <v>548174</v>
      </c>
      <c r="D22" s="13">
        <v>24128</v>
      </c>
      <c r="E22" s="13">
        <v>61265</v>
      </c>
      <c r="F22" s="13">
        <v>429031</v>
      </c>
      <c r="G22" s="13">
        <v>381667</v>
      </c>
      <c r="H22" s="13">
        <v>12052</v>
      </c>
      <c r="I22" s="14">
        <v>35312</v>
      </c>
    </row>
    <row r="23" spans="1:9" ht="13.5" customHeight="1" x14ac:dyDescent="0.2">
      <c r="A23" s="20" t="s">
        <v>26</v>
      </c>
      <c r="B23" s="13">
        <v>425574</v>
      </c>
      <c r="C23" s="13">
        <v>381686</v>
      </c>
      <c r="D23" s="13">
        <v>4696</v>
      </c>
      <c r="E23" s="13">
        <v>39192</v>
      </c>
      <c r="F23" s="13">
        <v>379762</v>
      </c>
      <c r="G23" s="13">
        <v>343874</v>
      </c>
      <c r="H23" s="13">
        <v>3116</v>
      </c>
      <c r="I23" s="14">
        <v>32772</v>
      </c>
    </row>
    <row r="24" spans="1:9" ht="13.5" customHeight="1" x14ac:dyDescent="0.2">
      <c r="A24" s="20" t="s">
        <v>27</v>
      </c>
      <c r="B24" s="13">
        <v>144235</v>
      </c>
      <c r="C24" s="13">
        <v>127993</v>
      </c>
      <c r="D24" s="13">
        <v>2456</v>
      </c>
      <c r="E24" s="13">
        <v>13786</v>
      </c>
      <c r="F24" s="13">
        <v>117304</v>
      </c>
      <c r="G24" s="13">
        <v>106066</v>
      </c>
      <c r="H24" s="13">
        <v>1447</v>
      </c>
      <c r="I24" s="14">
        <v>9791</v>
      </c>
    </row>
    <row r="25" spans="1:9" ht="22.5" customHeight="1" x14ac:dyDescent="0.2">
      <c r="A25" s="20" t="s">
        <v>28</v>
      </c>
      <c r="B25" s="13">
        <v>771475</v>
      </c>
      <c r="C25" s="13">
        <v>607526</v>
      </c>
      <c r="D25" s="13">
        <v>47676</v>
      </c>
      <c r="E25" s="13">
        <v>116273</v>
      </c>
      <c r="F25" s="13">
        <v>228330</v>
      </c>
      <c r="G25" s="13">
        <v>202513</v>
      </c>
      <c r="H25" s="13">
        <v>7561</v>
      </c>
      <c r="I25" s="14">
        <v>18256</v>
      </c>
    </row>
    <row r="26" spans="1:9" ht="13.5" customHeight="1" x14ac:dyDescent="0.2">
      <c r="A26" s="20" t="s">
        <v>29</v>
      </c>
      <c r="B26" s="13">
        <v>528039</v>
      </c>
      <c r="C26" s="13">
        <v>453377</v>
      </c>
      <c r="D26" s="13">
        <v>17721</v>
      </c>
      <c r="E26" s="13">
        <v>56941</v>
      </c>
      <c r="F26" s="13">
        <v>276856</v>
      </c>
      <c r="G26" s="13">
        <v>250377</v>
      </c>
      <c r="H26" s="13">
        <v>6588</v>
      </c>
      <c r="I26" s="14">
        <v>19891</v>
      </c>
    </row>
    <row r="27" spans="1:9" ht="13.5" customHeight="1" x14ac:dyDescent="0.2">
      <c r="A27" s="20" t="s">
        <v>30</v>
      </c>
      <c r="B27" s="13">
        <v>334881</v>
      </c>
      <c r="C27" s="13">
        <v>290512</v>
      </c>
      <c r="D27" s="13">
        <v>8313</v>
      </c>
      <c r="E27" s="13">
        <v>36056</v>
      </c>
      <c r="F27" s="13">
        <v>200875</v>
      </c>
      <c r="G27" s="13">
        <v>180155</v>
      </c>
      <c r="H27" s="13">
        <v>3527</v>
      </c>
      <c r="I27" s="14">
        <v>17193</v>
      </c>
    </row>
    <row r="28" spans="1:9" ht="13.5" customHeight="1" x14ac:dyDescent="0.2">
      <c r="A28" s="20" t="s">
        <v>31</v>
      </c>
      <c r="B28" s="13">
        <v>21995</v>
      </c>
      <c r="C28" s="13">
        <v>18309</v>
      </c>
      <c r="D28" s="13">
        <v>318</v>
      </c>
      <c r="E28" s="13">
        <v>3368</v>
      </c>
      <c r="F28" s="13">
        <v>3586</v>
      </c>
      <c r="G28" s="13">
        <v>3162</v>
      </c>
      <c r="H28" s="13" t="s">
        <v>24</v>
      </c>
      <c r="I28" s="14">
        <v>424</v>
      </c>
    </row>
    <row r="29" spans="1:9" ht="13.5" customHeight="1" x14ac:dyDescent="0.2">
      <c r="A29" s="20" t="s">
        <v>32</v>
      </c>
      <c r="B29" s="13">
        <v>609215</v>
      </c>
      <c r="C29" s="13">
        <v>511683</v>
      </c>
      <c r="D29" s="13">
        <v>22245</v>
      </c>
      <c r="E29" s="13">
        <v>75287</v>
      </c>
      <c r="F29" s="13">
        <v>291896</v>
      </c>
      <c r="G29" s="13">
        <v>258815</v>
      </c>
      <c r="H29" s="13">
        <v>6900</v>
      </c>
      <c r="I29" s="14">
        <v>26181</v>
      </c>
    </row>
    <row r="30" spans="1:9" ht="22.5" customHeight="1" x14ac:dyDescent="0.2">
      <c r="A30" s="20" t="s">
        <v>33</v>
      </c>
      <c r="B30" s="13">
        <v>234354</v>
      </c>
      <c r="C30" s="13">
        <v>211224</v>
      </c>
      <c r="D30" s="13">
        <v>3419</v>
      </c>
      <c r="E30" s="13">
        <v>19711</v>
      </c>
      <c r="F30" s="13">
        <v>182096</v>
      </c>
      <c r="G30" s="13">
        <v>167045</v>
      </c>
      <c r="H30" s="13">
        <v>2067</v>
      </c>
      <c r="I30" s="14">
        <v>12984</v>
      </c>
    </row>
    <row r="31" spans="1:9" ht="13.5" customHeight="1" x14ac:dyDescent="0.2">
      <c r="A31" s="20" t="s">
        <v>34</v>
      </c>
      <c r="B31" s="13">
        <v>2451445</v>
      </c>
      <c r="C31" s="13">
        <v>2110059</v>
      </c>
      <c r="D31" s="13">
        <v>78751</v>
      </c>
      <c r="E31" s="13">
        <v>262635</v>
      </c>
      <c r="F31" s="13">
        <v>1353296</v>
      </c>
      <c r="G31" s="13">
        <v>1227571</v>
      </c>
      <c r="H31" s="13">
        <v>23015</v>
      </c>
      <c r="I31" s="14">
        <v>102710</v>
      </c>
    </row>
    <row r="32" spans="1:9" ht="13.5" customHeight="1" x14ac:dyDescent="0.2">
      <c r="A32" s="20" t="s">
        <v>35</v>
      </c>
      <c r="B32" s="13">
        <v>1254207</v>
      </c>
      <c r="C32" s="13">
        <v>1054174</v>
      </c>
      <c r="D32" s="13">
        <v>54565</v>
      </c>
      <c r="E32" s="13">
        <v>145468</v>
      </c>
      <c r="F32" s="13">
        <v>462810</v>
      </c>
      <c r="G32" s="13">
        <v>419002</v>
      </c>
      <c r="H32" s="13">
        <v>8216</v>
      </c>
      <c r="I32" s="14">
        <v>35592</v>
      </c>
    </row>
    <row r="33" spans="1:9" ht="22.5" customHeight="1" x14ac:dyDescent="0.2">
      <c r="A33" s="20" t="s">
        <v>36</v>
      </c>
      <c r="B33" s="13">
        <v>1114861</v>
      </c>
      <c r="C33" s="13">
        <v>917356</v>
      </c>
      <c r="D33" s="13">
        <v>58723</v>
      </c>
      <c r="E33" s="13">
        <v>138782</v>
      </c>
      <c r="F33" s="13">
        <v>222306</v>
      </c>
      <c r="G33" s="13">
        <v>198910</v>
      </c>
      <c r="H33" s="13">
        <v>7733</v>
      </c>
      <c r="I33" s="14">
        <v>15663</v>
      </c>
    </row>
    <row r="34" spans="1:9" ht="22.5" customHeight="1" x14ac:dyDescent="0.2">
      <c r="A34" s="20" t="s">
        <v>37</v>
      </c>
      <c r="B34" s="13">
        <v>3757944</v>
      </c>
      <c r="C34" s="13">
        <v>3085859</v>
      </c>
      <c r="D34" s="13">
        <v>167197</v>
      </c>
      <c r="E34" s="13">
        <v>504888</v>
      </c>
      <c r="F34" s="13">
        <v>1209863</v>
      </c>
      <c r="G34" s="13">
        <v>1087673</v>
      </c>
      <c r="H34" s="13">
        <v>27419</v>
      </c>
      <c r="I34" s="14">
        <v>94771</v>
      </c>
    </row>
    <row r="35" spans="1:9" ht="22.5" customHeight="1" x14ac:dyDescent="0.2">
      <c r="A35" s="20" t="s">
        <v>38</v>
      </c>
      <c r="B35" s="13">
        <v>809742</v>
      </c>
      <c r="C35" s="13">
        <v>719594</v>
      </c>
      <c r="D35" s="13">
        <v>8551</v>
      </c>
      <c r="E35" s="13">
        <v>81597</v>
      </c>
      <c r="F35" s="13">
        <v>535341</v>
      </c>
      <c r="G35" s="13">
        <v>489555</v>
      </c>
      <c r="H35" s="13">
        <v>4158</v>
      </c>
      <c r="I35" s="14">
        <v>41628</v>
      </c>
    </row>
    <row r="36" spans="1:9" ht="13.5" customHeight="1" x14ac:dyDescent="0.2">
      <c r="A36" s="20" t="s">
        <v>39</v>
      </c>
      <c r="B36" s="13">
        <v>2480782</v>
      </c>
      <c r="C36" s="13">
        <v>2177239</v>
      </c>
      <c r="D36" s="13">
        <v>50554</v>
      </c>
      <c r="E36" s="13">
        <v>252989</v>
      </c>
      <c r="F36" s="13">
        <v>1517409</v>
      </c>
      <c r="G36" s="13">
        <v>1386737</v>
      </c>
      <c r="H36" s="13">
        <v>20464</v>
      </c>
      <c r="I36" s="14">
        <v>110208</v>
      </c>
    </row>
    <row r="37" spans="1:9" ht="13.5" customHeight="1" x14ac:dyDescent="0.2">
      <c r="A37" s="20" t="s">
        <v>40</v>
      </c>
      <c r="B37" s="13">
        <v>2713045</v>
      </c>
      <c r="C37" s="13">
        <v>2272197</v>
      </c>
      <c r="D37" s="13">
        <v>104406</v>
      </c>
      <c r="E37" s="13">
        <v>336442</v>
      </c>
      <c r="F37" s="13">
        <v>867536</v>
      </c>
      <c r="G37" s="13">
        <v>788352</v>
      </c>
      <c r="H37" s="13">
        <v>15048</v>
      </c>
      <c r="I37" s="14">
        <v>64136</v>
      </c>
    </row>
    <row r="38" spans="1:9" ht="22.5" customHeight="1" x14ac:dyDescent="0.2">
      <c r="A38" s="20" t="s">
        <v>41</v>
      </c>
      <c r="B38" s="13">
        <v>4585258</v>
      </c>
      <c r="C38" s="13">
        <v>3959854</v>
      </c>
      <c r="D38" s="13">
        <v>117444</v>
      </c>
      <c r="E38" s="13">
        <v>507960</v>
      </c>
      <c r="F38" s="13">
        <v>2324125</v>
      </c>
      <c r="G38" s="13">
        <v>2114508</v>
      </c>
      <c r="H38" s="13">
        <v>41529</v>
      </c>
      <c r="I38" s="14">
        <v>168088</v>
      </c>
    </row>
    <row r="39" spans="1:9" ht="13.5" customHeight="1" x14ac:dyDescent="0.2">
      <c r="A39" s="20" t="s">
        <v>42</v>
      </c>
      <c r="B39" s="13">
        <v>488412</v>
      </c>
      <c r="C39" s="13">
        <v>410794</v>
      </c>
      <c r="D39" s="13">
        <v>18000</v>
      </c>
      <c r="E39" s="13">
        <v>59618</v>
      </c>
      <c r="F39" s="13">
        <v>145919</v>
      </c>
      <c r="G39" s="13">
        <v>130657</v>
      </c>
      <c r="H39" s="13">
        <v>3594</v>
      </c>
      <c r="I39" s="14">
        <v>11668</v>
      </c>
    </row>
    <row r="40" spans="1:9" ht="13.5" customHeight="1" x14ac:dyDescent="0.2">
      <c r="A40" s="20" t="s">
        <v>43</v>
      </c>
      <c r="B40" s="13">
        <v>483713</v>
      </c>
      <c r="C40" s="13">
        <v>399644</v>
      </c>
      <c r="D40" s="13">
        <v>20457</v>
      </c>
      <c r="E40" s="13">
        <v>63612</v>
      </c>
      <c r="F40" s="13">
        <v>200825</v>
      </c>
      <c r="G40" s="13">
        <v>179616</v>
      </c>
      <c r="H40" s="13">
        <v>5088</v>
      </c>
      <c r="I40" s="14">
        <v>16121</v>
      </c>
    </row>
    <row r="41" spans="1:9" ht="13.5" customHeight="1" x14ac:dyDescent="0.2">
      <c r="A41" s="20" t="s">
        <v>44</v>
      </c>
      <c r="B41" s="13">
        <v>860987</v>
      </c>
      <c r="C41" s="13">
        <v>759034</v>
      </c>
      <c r="D41" s="13">
        <v>18630</v>
      </c>
      <c r="E41" s="13">
        <v>83323</v>
      </c>
      <c r="F41" s="13">
        <v>608537</v>
      </c>
      <c r="G41" s="13">
        <v>552395</v>
      </c>
      <c r="H41" s="13">
        <v>8066</v>
      </c>
      <c r="I41" s="14">
        <v>48076</v>
      </c>
    </row>
    <row r="42" spans="1:9" ht="13.5" customHeight="1" x14ac:dyDescent="0.2">
      <c r="A42" s="20" t="s">
        <v>45</v>
      </c>
      <c r="B42" s="13">
        <v>668060</v>
      </c>
      <c r="C42" s="13">
        <v>548262</v>
      </c>
      <c r="D42" s="13">
        <v>29255</v>
      </c>
      <c r="E42" s="13">
        <v>90543</v>
      </c>
      <c r="F42" s="13">
        <v>118274</v>
      </c>
      <c r="G42" s="13">
        <v>107434</v>
      </c>
      <c r="H42" s="13">
        <v>955</v>
      </c>
      <c r="I42" s="14">
        <v>9885</v>
      </c>
    </row>
    <row r="43" spans="1:9" ht="13.5" customHeight="1" x14ac:dyDescent="0.2">
      <c r="A43" s="19" t="s">
        <v>46</v>
      </c>
      <c r="B43" s="10" t="s">
        <v>1</v>
      </c>
      <c r="C43" s="10" t="s">
        <v>1</v>
      </c>
      <c r="D43" s="10" t="s">
        <v>1</v>
      </c>
      <c r="E43" s="10" t="s">
        <v>1</v>
      </c>
      <c r="F43" s="10" t="s">
        <v>1</v>
      </c>
      <c r="G43" s="10" t="s">
        <v>1</v>
      </c>
      <c r="H43" s="10" t="s">
        <v>1</v>
      </c>
      <c r="I43" s="11" t="s">
        <v>1</v>
      </c>
    </row>
    <row r="44" spans="1:9" ht="13.5" customHeight="1" x14ac:dyDescent="0.2">
      <c r="A44" s="20" t="s">
        <v>47</v>
      </c>
      <c r="B44" s="13">
        <v>1213387</v>
      </c>
      <c r="C44" s="13">
        <v>1036847</v>
      </c>
      <c r="D44" s="13">
        <v>38207</v>
      </c>
      <c r="E44" s="13">
        <v>138333</v>
      </c>
      <c r="F44" s="13">
        <v>533267</v>
      </c>
      <c r="G44" s="13">
        <v>482012</v>
      </c>
      <c r="H44" s="13">
        <v>9749</v>
      </c>
      <c r="I44" s="14">
        <v>41506</v>
      </c>
    </row>
    <row r="45" spans="1:9" ht="13.5" customHeight="1" x14ac:dyDescent="0.2">
      <c r="A45" s="20" t="s">
        <v>48</v>
      </c>
      <c r="B45" s="13">
        <v>2961247</v>
      </c>
      <c r="C45" s="13">
        <v>2534729</v>
      </c>
      <c r="D45" s="13">
        <v>92911</v>
      </c>
      <c r="E45" s="13">
        <v>333607</v>
      </c>
      <c r="F45" s="13">
        <v>1323851</v>
      </c>
      <c r="G45" s="13">
        <v>1202018</v>
      </c>
      <c r="H45" s="13">
        <v>25207</v>
      </c>
      <c r="I45" s="14">
        <v>96626</v>
      </c>
    </row>
    <row r="46" spans="1:9" ht="13.5" customHeight="1" x14ac:dyDescent="0.2">
      <c r="A46" s="20" t="s">
        <v>49</v>
      </c>
      <c r="B46" s="13">
        <v>1935253</v>
      </c>
      <c r="C46" s="13">
        <v>1612550</v>
      </c>
      <c r="D46" s="13">
        <v>74894</v>
      </c>
      <c r="E46" s="13">
        <v>247809</v>
      </c>
      <c r="F46" s="13">
        <v>1005301</v>
      </c>
      <c r="G46" s="13">
        <v>893313</v>
      </c>
      <c r="H46" s="13">
        <v>20110</v>
      </c>
      <c r="I46" s="14">
        <v>91878</v>
      </c>
    </row>
    <row r="47" spans="1:9" ht="13.5" customHeight="1" x14ac:dyDescent="0.2">
      <c r="A47" s="20" t="s">
        <v>50</v>
      </c>
      <c r="B47" s="13">
        <v>1931770</v>
      </c>
      <c r="C47" s="13">
        <v>1639299</v>
      </c>
      <c r="D47" s="13">
        <v>75403</v>
      </c>
      <c r="E47" s="13">
        <v>217068</v>
      </c>
      <c r="F47" s="13">
        <v>991251</v>
      </c>
      <c r="G47" s="13">
        <v>896271</v>
      </c>
      <c r="H47" s="13">
        <v>19486</v>
      </c>
      <c r="I47" s="14">
        <v>75494</v>
      </c>
    </row>
    <row r="48" spans="1:9" ht="13.5" customHeight="1" x14ac:dyDescent="0.2">
      <c r="A48" s="20" t="s">
        <v>51</v>
      </c>
      <c r="B48" s="13">
        <v>619413</v>
      </c>
      <c r="C48" s="13">
        <v>538570</v>
      </c>
      <c r="D48" s="13">
        <v>18701</v>
      </c>
      <c r="E48" s="13">
        <v>62142</v>
      </c>
      <c r="F48" s="13">
        <v>355532</v>
      </c>
      <c r="G48" s="13">
        <v>325531</v>
      </c>
      <c r="H48" s="13">
        <v>5691</v>
      </c>
      <c r="I48" s="14">
        <v>24310</v>
      </c>
    </row>
    <row r="49" spans="1:9" ht="13.5" customHeight="1" x14ac:dyDescent="0.2">
      <c r="A49" s="20" t="s">
        <v>52</v>
      </c>
      <c r="B49" s="13">
        <v>1818458</v>
      </c>
      <c r="C49" s="13">
        <v>1565686</v>
      </c>
      <c r="D49" s="13">
        <v>67292</v>
      </c>
      <c r="E49" s="13">
        <v>185480</v>
      </c>
      <c r="F49" s="13">
        <v>906473</v>
      </c>
      <c r="G49" s="13">
        <v>827044</v>
      </c>
      <c r="H49" s="13">
        <v>16532</v>
      </c>
      <c r="I49" s="14">
        <v>62897</v>
      </c>
    </row>
    <row r="50" spans="1:9" ht="13.5" customHeight="1" x14ac:dyDescent="0.2">
      <c r="A50" s="20" t="s">
        <v>53</v>
      </c>
      <c r="B50" s="13">
        <v>1611856</v>
      </c>
      <c r="C50" s="13">
        <v>1401553</v>
      </c>
      <c r="D50" s="13">
        <v>43595</v>
      </c>
      <c r="E50" s="13">
        <v>166708</v>
      </c>
      <c r="F50" s="13">
        <v>857744</v>
      </c>
      <c r="G50" s="13">
        <v>783674</v>
      </c>
      <c r="H50" s="13">
        <v>13514</v>
      </c>
      <c r="I50" s="14">
        <v>60556</v>
      </c>
    </row>
    <row r="51" spans="1:9" ht="13.5" customHeight="1" x14ac:dyDescent="0.2">
      <c r="A51" s="20" t="s">
        <v>54</v>
      </c>
      <c r="B51" s="13">
        <v>1646127</v>
      </c>
      <c r="C51" s="13">
        <v>1401849</v>
      </c>
      <c r="D51" s="13">
        <v>61732</v>
      </c>
      <c r="E51" s="13">
        <v>182546</v>
      </c>
      <c r="F51" s="13">
        <v>766608</v>
      </c>
      <c r="G51" s="13">
        <v>692956</v>
      </c>
      <c r="H51" s="13">
        <v>15693</v>
      </c>
      <c r="I51" s="14">
        <v>57959</v>
      </c>
    </row>
    <row r="52" spans="1:9" ht="13.5" customHeight="1" x14ac:dyDescent="0.2">
      <c r="A52" s="20" t="s">
        <v>55</v>
      </c>
      <c r="B52" s="13">
        <v>1730013</v>
      </c>
      <c r="C52" s="13">
        <v>1468571</v>
      </c>
      <c r="D52" s="13">
        <v>57801</v>
      </c>
      <c r="E52" s="13">
        <v>203641</v>
      </c>
      <c r="F52" s="13">
        <v>871903</v>
      </c>
      <c r="G52" s="13">
        <v>786936</v>
      </c>
      <c r="H52" s="13">
        <v>18169</v>
      </c>
      <c r="I52" s="14">
        <v>66798</v>
      </c>
    </row>
    <row r="53" spans="1:9" ht="13.5" customHeight="1" x14ac:dyDescent="0.2">
      <c r="A53" s="20" t="s">
        <v>56</v>
      </c>
      <c r="B53" s="13">
        <v>1752316</v>
      </c>
      <c r="C53" s="13">
        <v>1480332</v>
      </c>
      <c r="D53" s="13">
        <v>68375</v>
      </c>
      <c r="E53" s="13">
        <v>203609</v>
      </c>
      <c r="F53" s="13">
        <v>862560</v>
      </c>
      <c r="G53" s="13">
        <v>779402</v>
      </c>
      <c r="H53" s="13">
        <v>20357</v>
      </c>
      <c r="I53" s="14">
        <v>62801</v>
      </c>
    </row>
    <row r="54" spans="1:9" ht="13.5" customHeight="1" x14ac:dyDescent="0.2">
      <c r="A54" s="20" t="s">
        <v>57</v>
      </c>
      <c r="B54" s="13">
        <v>2946367</v>
      </c>
      <c r="C54" s="13">
        <v>2500477</v>
      </c>
      <c r="D54" s="13">
        <v>107886</v>
      </c>
      <c r="E54" s="13">
        <v>338004</v>
      </c>
      <c r="F54" s="13">
        <v>1363994</v>
      </c>
      <c r="G54" s="13">
        <v>1234024</v>
      </c>
      <c r="H54" s="13">
        <v>26414</v>
      </c>
      <c r="I54" s="14">
        <v>103556</v>
      </c>
    </row>
    <row r="55" spans="1:9" ht="13.5" customHeight="1" x14ac:dyDescent="0.2">
      <c r="A55" s="20" t="s">
        <v>58</v>
      </c>
      <c r="B55" s="13">
        <v>1766935</v>
      </c>
      <c r="C55" s="13">
        <v>1514040</v>
      </c>
      <c r="D55" s="13">
        <v>61841</v>
      </c>
      <c r="E55" s="13">
        <v>191054</v>
      </c>
      <c r="F55" s="13">
        <v>834085</v>
      </c>
      <c r="G55" s="13">
        <v>757862</v>
      </c>
      <c r="H55" s="13">
        <v>15964</v>
      </c>
      <c r="I55" s="14">
        <v>60259</v>
      </c>
    </row>
    <row r="56" spans="1:9" ht="13.5" customHeight="1" x14ac:dyDescent="0.2">
      <c r="A56" s="20" t="s">
        <v>59</v>
      </c>
      <c r="B56" s="13">
        <v>2304527</v>
      </c>
      <c r="C56" s="13">
        <v>1940443</v>
      </c>
      <c r="D56" s="13">
        <v>67871</v>
      </c>
      <c r="E56" s="13">
        <v>296213</v>
      </c>
      <c r="F56" s="13">
        <v>1064327</v>
      </c>
      <c r="G56" s="13">
        <v>960066</v>
      </c>
      <c r="H56" s="13">
        <v>17397</v>
      </c>
      <c r="I56" s="14">
        <v>86864</v>
      </c>
    </row>
    <row r="57" spans="1:9" ht="13.5" customHeight="1" x14ac:dyDescent="0.2">
      <c r="A57" s="20" t="s">
        <v>60</v>
      </c>
      <c r="B57" s="13">
        <v>3830726</v>
      </c>
      <c r="C57" s="13">
        <v>3260003</v>
      </c>
      <c r="D57" s="13">
        <v>126126</v>
      </c>
      <c r="E57" s="13">
        <v>444597</v>
      </c>
      <c r="F57" s="13">
        <v>1676383</v>
      </c>
      <c r="G57" s="13">
        <v>1517896</v>
      </c>
      <c r="H57" s="13">
        <v>33275</v>
      </c>
      <c r="I57" s="14">
        <v>125212</v>
      </c>
    </row>
    <row r="59" spans="1:9" ht="13.5" customHeight="1" x14ac:dyDescent="0.2">
      <c r="A59" s="2" t="s">
        <v>61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XEM1048572&lt;&gt;ID64995</formula>
    </cfRule>
  </conditionalFormatting>
  <conditionalFormatting sqref="G4:I4">
    <cfRule type="expression" dxfId="3" priority="2">
      <formula>XEM1048572&lt;&gt;ID64995</formula>
    </cfRule>
  </conditionalFormatting>
  <conditionalFormatting sqref="A4:A5">
    <cfRule type="expression" dxfId="2" priority="3">
      <formula>XEM1048572&lt;&gt;ID64995</formula>
    </cfRule>
  </conditionalFormatting>
  <conditionalFormatting sqref="B4:B5">
    <cfRule type="expression" dxfId="1" priority="4">
      <formula>XEM1048572&lt;&gt;ID64995</formula>
    </cfRule>
  </conditionalFormatting>
  <conditionalFormatting sqref="F4:F5">
    <cfRule type="expression" dxfId="0" priority="5">
      <formula>XEM1048572&lt;&gt;ID64995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2020-05-26T14:50:13Z</dcterms:created>
  <dcterms:modified xsi:type="dcterms:W3CDTF">2020-05-26T16:38:39Z</dcterms:modified>
</cp:coreProperties>
</file>