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xcel\Dokumenty\Desktop\tabulky\Návrh tabulek_fin_web.xlsx 2019-12-11 14-45-34\"/>
    </mc:Choice>
  </mc:AlternateContent>
  <bookViews>
    <workbookView xWindow="0" yWindow="0" windowWidth="16875" windowHeight="9570"/>
  </bookViews>
  <sheets>
    <sheet name="1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<sst xmlns="http://schemas.openxmlformats.org/spreadsheetml/2006/main" count="26" uniqueCount="17">
  <si>
    <t>1.1 Osoby se zdravotním postižením podle pohlaví a věku</t>
  </si>
  <si>
    <t>Zpět na obsah</t>
  </si>
  <si>
    <t>věková skupina</t>
  </si>
  <si>
    <t>Počet v tis.</t>
  </si>
  <si>
    <r>
      <t>Podíl 
na populaci (%)</t>
    </r>
    <r>
      <rPr>
        <vertAlign val="superscript"/>
        <sz val="8"/>
        <rFont val="Arial"/>
        <family val="2"/>
        <charset val="238"/>
      </rPr>
      <t>1)</t>
    </r>
  </si>
  <si>
    <t>Struktura podle 
pohlaví (%)</t>
  </si>
  <si>
    <t>Struktura podle 
věku (%)</t>
  </si>
  <si>
    <t>celkem</t>
  </si>
  <si>
    <t>muži</t>
  </si>
  <si>
    <t>ženy</t>
  </si>
  <si>
    <t xml:space="preserve">celkem </t>
  </si>
  <si>
    <t>15–34 let</t>
  </si>
  <si>
    <t>35–49 let</t>
  </si>
  <si>
    <t>50–64 let</t>
  </si>
  <si>
    <t>65–79 let</t>
  </si>
  <si>
    <t>80 a více let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</si>
  <si>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 dané socio-demografické skupině žijících v soukromých domácnostech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</si>
</sst>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3" fontId="3" fillId="0" borderId="0"/>
  </cellStyleXfs>
  <cellXfs count="22">
    <xf numFmtId="0" fontId="0" fillId="0" borderId="0" xfId="0"/>
    <xf numFmtId="0" fontId="1" fillId="0" borderId="0" xfId="0" applyFont="1"/>
    <xf numFmtId="0" fontId="2" fillId="0" borderId="0" xfId="1"/>
    <xf numFmtId="0" fontId="4" fillId="2" borderId="1" xfId="2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left" vertical="center" wrapText="1" inden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left" vertical="center" wrapText="1" shrinkToFit="1"/>
    </xf>
    <xf numFmtId="164" fontId="6" fillId="0" borderId="8" xfId="4" applyNumberFormat="1" applyFont="1" applyFill="1" applyBorder="1" applyAlignment="1">
      <alignment horizontal="right" vertical="center"/>
    </xf>
    <xf numFmtId="164" fontId="6" fillId="0" borderId="9" xfId="4" applyNumberFormat="1" applyFont="1" applyFill="1" applyBorder="1" applyAlignment="1">
      <alignment horizontal="right" vertical="center"/>
    </xf>
    <xf numFmtId="164" fontId="0" fillId="0" borderId="0" xfId="0" applyNumberFormat="1"/>
    <xf numFmtId="165" fontId="0" fillId="0" borderId="0" xfId="0" applyNumberFormat="1"/>
    <xf numFmtId="0" fontId="4" fillId="0" borderId="7" xfId="3" applyFont="1" applyFill="1" applyBorder="1" applyAlignment="1">
      <alignment horizontal="left" vertical="center" wrapText="1" indent="1"/>
    </xf>
    <xf numFmtId="164" fontId="4" fillId="0" borderId="8" xfId="4" applyNumberFormat="1" applyFont="1" applyFill="1" applyBorder="1" applyAlignment="1">
      <alignment horizontal="right" vertical="center"/>
    </xf>
    <xf numFmtId="164" fontId="4" fillId="0" borderId="9" xfId="4" applyNumberFormat="1" applyFont="1" applyFill="1" applyBorder="1" applyAlignment="1">
      <alignment horizontal="right" vertical="center"/>
    </xf>
    <xf numFmtId="0" fontId="4" fillId="0" borderId="7" xfId="3" applyFont="1" applyFill="1" applyBorder="1" applyAlignment="1">
      <alignment horizontal="left" vertical="center" indent="1"/>
    </xf>
    <xf numFmtId="0" fontId="4" fillId="0" borderId="0" xfId="5" applyNumberFormat="1" applyFont="1" applyFill="1" applyBorder="1" applyAlignment="1"/>
    <xf numFmtId="0" fontId="0" fillId="0" borderId="0" xfId="0" applyBorder="1"/>
  </cellXfs>
  <cellStyles count="6">
    <cellStyle name="Hypertextový odkaz" xfId="1" builtinId="8"/>
    <cellStyle name="Normální" xfId="0" builtinId="0"/>
    <cellStyle name="Normální 5" xfId="5"/>
    <cellStyle name="Normální 89 2 2" xfId="4"/>
    <cellStyle name="normální 92" xfId="2"/>
    <cellStyle name="normální_VaV_2_zdroj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zoomScaleNormal="100" workbookViewId="0">
      <selection activeCell="E8" sqref="E8"/>
    </sheetView>
  </sheetViews>
  <sheetFormatPr defaultRowHeight="15" x14ac:dyDescent="0.25"/>
  <cols>
    <col min="1" max="1" width="11.140625" customWidth="1"/>
    <col min="2" max="13" width="6.28515625" customWidth="1"/>
    <col min="17" max="17" width="14.7109375" bestFit="1" customWidth="1"/>
  </cols>
  <sheetData>
    <row r="1" spans="1:28" x14ac:dyDescent="0.25">
      <c r="A1" s="1" t="s">
        <v>0</v>
      </c>
      <c r="O1" s="2" t="s">
        <v>1</v>
      </c>
    </row>
    <row r="2" spans="1:28" ht="15.75" thickBot="1" x14ac:dyDescent="0.3"/>
    <row r="3" spans="1:28" ht="30" customHeight="1" x14ac:dyDescent="0.25">
      <c r="A3" s="3" t="s">
        <v>2</v>
      </c>
      <c r="B3" s="4" t="s">
        <v>3</v>
      </c>
      <c r="C3" s="4"/>
      <c r="D3" s="4"/>
      <c r="E3" s="5" t="s">
        <v>4</v>
      </c>
      <c r="F3" s="6"/>
      <c r="G3" s="6"/>
      <c r="H3" s="5" t="s">
        <v>5</v>
      </c>
      <c r="I3" s="6"/>
      <c r="J3" s="6"/>
      <c r="K3" s="5" t="s">
        <v>6</v>
      </c>
      <c r="L3" s="6"/>
      <c r="M3" s="7"/>
    </row>
    <row r="4" spans="1:28" ht="24" customHeight="1" thickBot="1" x14ac:dyDescent="0.3">
      <c r="A4" s="8"/>
      <c r="B4" s="9" t="s">
        <v>7</v>
      </c>
      <c r="C4" s="9" t="s">
        <v>8</v>
      </c>
      <c r="D4" s="9" t="s">
        <v>9</v>
      </c>
      <c r="E4" s="9" t="s">
        <v>7</v>
      </c>
      <c r="F4" s="9" t="s">
        <v>8</v>
      </c>
      <c r="G4" s="9" t="s">
        <v>9</v>
      </c>
      <c r="H4" s="9" t="s">
        <v>7</v>
      </c>
      <c r="I4" s="9" t="s">
        <v>8</v>
      </c>
      <c r="J4" s="9" t="s">
        <v>9</v>
      </c>
      <c r="K4" s="9" t="s">
        <v>7</v>
      </c>
      <c r="L4" s="9" t="s">
        <v>8</v>
      </c>
      <c r="M4" s="10" t="s">
        <v>9</v>
      </c>
    </row>
    <row r="5" spans="1:28" ht="18" customHeight="1" x14ac:dyDescent="0.25">
      <c r="A5" s="11" t="s">
        <v>10</v>
      </c>
      <c r="B5" s="12">
        <v>1151.9000000000001</v>
      </c>
      <c r="C5" s="12">
        <v>510.9</v>
      </c>
      <c r="D5" s="12">
        <v>641</v>
      </c>
      <c r="E5" s="12">
        <v>13.207841878317831</v>
      </c>
      <c r="F5" s="12">
        <v>12.00129781178199</v>
      </c>
      <c r="G5" s="12">
        <v>14.358256774622689</v>
      </c>
      <c r="H5" s="12">
        <v>100</v>
      </c>
      <c r="I5" s="12">
        <v>44.352808403507247</v>
      </c>
      <c r="J5" s="12">
        <v>55.647191596492753</v>
      </c>
      <c r="K5" s="12">
        <v>100</v>
      </c>
      <c r="L5" s="12">
        <v>100</v>
      </c>
      <c r="M5" s="13">
        <v>100</v>
      </c>
      <c r="O5" s="14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ht="18" customHeight="1" x14ac:dyDescent="0.25">
      <c r="A6" s="16" t="s">
        <v>11</v>
      </c>
      <c r="B6" s="17">
        <v>64.599999999999994</v>
      </c>
      <c r="C6" s="17">
        <v>35.6</v>
      </c>
      <c r="D6" s="17">
        <v>29</v>
      </c>
      <c r="E6" s="17">
        <v>2.79375975395573</v>
      </c>
      <c r="F6" s="17">
        <v>3.0109126231656855</v>
      </c>
      <c r="G6" s="17">
        <v>2.5666604365895371</v>
      </c>
      <c r="H6" s="17">
        <v>100</v>
      </c>
      <c r="I6" s="17">
        <v>55.108359133126939</v>
      </c>
      <c r="J6" s="17">
        <v>44.891640866873068</v>
      </c>
      <c r="K6" s="17">
        <v>5.6081257053563673</v>
      </c>
      <c r="L6" s="17">
        <v>6.9680955177138388</v>
      </c>
      <c r="M6" s="18">
        <v>4.5241809672386895</v>
      </c>
      <c r="O6" s="14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8" customHeight="1" x14ac:dyDescent="0.25">
      <c r="A7" s="19" t="s">
        <v>12</v>
      </c>
      <c r="B7" s="17">
        <v>136.6</v>
      </c>
      <c r="C7" s="17">
        <v>64.5</v>
      </c>
      <c r="D7" s="17">
        <v>72.099999999999994</v>
      </c>
      <c r="E7" s="17">
        <v>5.6752782196945093</v>
      </c>
      <c r="F7" s="17">
        <v>5.412675559058715</v>
      </c>
      <c r="G7" s="17">
        <v>5.932776873598427</v>
      </c>
      <c r="H7" s="17">
        <v>100</v>
      </c>
      <c r="I7" s="17">
        <v>47.218155197657396</v>
      </c>
      <c r="J7" s="17">
        <v>52.781844802342604</v>
      </c>
      <c r="K7" s="17">
        <v>11.858668287177705</v>
      </c>
      <c r="L7" s="17">
        <v>12.62477980035232</v>
      </c>
      <c r="M7" s="18">
        <v>11.248049921996879</v>
      </c>
      <c r="O7" s="14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ht="18" customHeight="1" x14ac:dyDescent="0.25">
      <c r="A8" s="19" t="s">
        <v>13</v>
      </c>
      <c r="B8" s="17">
        <v>313.60000000000002</v>
      </c>
      <c r="C8" s="17">
        <v>154.69999999999999</v>
      </c>
      <c r="D8" s="17">
        <v>158.9</v>
      </c>
      <c r="E8" s="17">
        <v>15.773390849433877</v>
      </c>
      <c r="F8" s="17">
        <v>15.574182992664214</v>
      </c>
      <c r="G8" s="17">
        <v>15.97229052820906</v>
      </c>
      <c r="H8" s="17">
        <v>100</v>
      </c>
      <c r="I8" s="17">
        <v>49.330357142857132</v>
      </c>
      <c r="J8" s="17">
        <v>50.669642857142861</v>
      </c>
      <c r="K8" s="17">
        <v>27.224585467488499</v>
      </c>
      <c r="L8" s="17">
        <v>30.279898218829516</v>
      </c>
      <c r="M8" s="18">
        <v>24.789391575663029</v>
      </c>
      <c r="O8" s="14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ht="18" customHeight="1" x14ac:dyDescent="0.25">
      <c r="A9" s="19" t="s">
        <v>14</v>
      </c>
      <c r="B9" s="17">
        <v>415.9</v>
      </c>
      <c r="C9" s="17">
        <v>191.7</v>
      </c>
      <c r="D9" s="17">
        <v>224.3</v>
      </c>
      <c r="E9" s="17">
        <v>25.626889875783359</v>
      </c>
      <c r="F9" s="17">
        <v>25.755021602692846</v>
      </c>
      <c r="G9" s="17">
        <v>25.518385341370202</v>
      </c>
      <c r="H9" s="17">
        <v>100</v>
      </c>
      <c r="I9" s="17">
        <v>46.092810771820147</v>
      </c>
      <c r="J9" s="17">
        <v>53.931233469584036</v>
      </c>
      <c r="K9" s="17">
        <v>36.105564719159645</v>
      </c>
      <c r="L9" s="17">
        <v>37.522019964768056</v>
      </c>
      <c r="M9" s="18">
        <v>34.992199687987515</v>
      </c>
      <c r="O9" s="14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18" customHeight="1" x14ac:dyDescent="0.25">
      <c r="A10" s="19" t="s">
        <v>15</v>
      </c>
      <c r="B10" s="17">
        <v>221.2</v>
      </c>
      <c r="C10" s="17">
        <v>64.400000000000006</v>
      </c>
      <c r="D10" s="17">
        <v>156.69999999999999</v>
      </c>
      <c r="E10" s="17">
        <v>56.415524322798319</v>
      </c>
      <c r="F10" s="17">
        <v>44.061655838260513</v>
      </c>
      <c r="G10" s="17">
        <v>63.761790051180647</v>
      </c>
      <c r="H10" s="17">
        <v>100</v>
      </c>
      <c r="I10" s="17">
        <v>29.113924050632917</v>
      </c>
      <c r="J10" s="17">
        <v>70.840867992766718</v>
      </c>
      <c r="K10" s="17">
        <v>19.203055820817777</v>
      </c>
      <c r="L10" s="17">
        <v>12.605206498336271</v>
      </c>
      <c r="M10" s="18">
        <v>24.446177847113884</v>
      </c>
      <c r="O10" s="14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2" spans="1:28" x14ac:dyDescent="0.25">
      <c r="A12" s="20" t="s">
        <v>16</v>
      </c>
    </row>
    <row r="14" spans="1:28" x14ac:dyDescent="0.25">
      <c r="A14" s="1"/>
    </row>
    <row r="16" spans="1:28" x14ac:dyDescent="0.25">
      <c r="N16" s="21"/>
    </row>
    <row r="17" spans="14:14" x14ac:dyDescent="0.25">
      <c r="N17" s="21"/>
    </row>
    <row r="18" spans="14:14" x14ac:dyDescent="0.25">
      <c r="N18" s="21"/>
    </row>
    <row r="19" spans="14:14" x14ac:dyDescent="0.25">
      <c r="N19" s="21"/>
    </row>
    <row r="20" spans="14:14" x14ac:dyDescent="0.25">
      <c r="N20" s="21"/>
    </row>
    <row r="21" spans="14:14" x14ac:dyDescent="0.25">
      <c r="N21" s="21"/>
    </row>
    <row r="22" spans="14:14" x14ac:dyDescent="0.25">
      <c r="N22" s="21"/>
    </row>
    <row r="23" spans="14:14" x14ac:dyDescent="0.25">
      <c r="N23" s="21"/>
    </row>
    <row r="24" spans="14:14" x14ac:dyDescent="0.25">
      <c r="N24" s="21"/>
    </row>
    <row r="25" spans="14:14" x14ac:dyDescent="0.25">
      <c r="N25" s="21"/>
    </row>
    <row r="26" spans="14:14" x14ac:dyDescent="0.25">
      <c r="N26" s="21"/>
    </row>
    <row r="27" spans="14:14" x14ac:dyDescent="0.25">
      <c r="N27" s="21"/>
    </row>
  </sheetData>
  <mergeCells count="5">
    <mergeCell ref="A3:A4"/>
    <mergeCell ref="B3:D3"/>
    <mergeCell ref="E3:G3"/>
    <mergeCell ref="H3:J3"/>
    <mergeCell ref="K3:M3"/>
  </mergeCells>
  <conditionalFormatting sqref="B5:G5 B7:G10 B6:D6">
    <cfRule type="cellIs" dxfId="0" priority="1" operator="lessThan">
      <formula>3.5</formula>
    </cfRule>
  </conditionalFormatting>
  <hyperlinks>
    <hyperlink ref="O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Novotný</dc:creator>
  <cp:lastModifiedBy>Karel Novotný</cp:lastModifiedBy>
  <dcterms:created xsi:type="dcterms:W3CDTF">2019-12-11T13:45:34Z</dcterms:created>
  <dcterms:modified xsi:type="dcterms:W3CDTF">2019-12-11T13:45:35Z</dcterms:modified>
</cp:coreProperties>
</file>