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19\Data\4_Q_2019\_tabulky_web\"/>
    </mc:Choice>
  </mc:AlternateContent>
  <bookViews>
    <workbookView xWindow="0" yWindow="0" windowWidth="20490" windowHeight="7650"/>
  </bookViews>
  <sheets>
    <sheet name="F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P10" i="2" l="1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</calcChain>
</file>

<file path=xl/sharedStrings.xml><?xml version="1.0" encoding="utf-8"?>
<sst xmlns="http://schemas.openxmlformats.org/spreadsheetml/2006/main" count="43" uniqueCount="35">
  <si>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</si>
  <si>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</si>
  <si>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</si>
  <si>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</si>
  <si>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</si>
  <si>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</si>
  <si>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</si>
  <si>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</si>
  <si>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</si>
  <si>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</si>
  <si>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</si>
  <si>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</si>
  <si>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</si>
  <si>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</si>
  <si>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</si>
  <si>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</si>
  <si>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</si>
  <si>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</si>
  <si>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</si>
  <si>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</si>
  <si>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</si>
  <si>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</si>
  <si>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</si>
  <si>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</si>
  <si>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</si>
  <si>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</si>
  <si>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</si>
  <si>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</si>
  <si>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</si>
  <si>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</si>
  <si>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</si>
  <si>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</si>
  <si>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ve 4. čtvrtletí 2019</t>
  </si>
  <si>
    <t>.</t>
  </si>
  <si>
    <t>Poznámka: Tečka (.) na místě čísla značí, že dostatečně spolehlivý údaj není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</si>
</sst>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70" fontId="3" fillId="0" borderId="0" xfId="0" applyNumberFormat="1" applyFont="1" applyBorder="1"/>
    <xf numFmtId="170" fontId="3" fillId="0" borderId="0" xfId="0" applyNumberFormat="1" applyFont="1"/>
    <xf numFmtId="0" fontId="4" fillId="0" borderId="0" xfId="0" applyFont="1" applyFill="1" applyBorder="1"/>
    <xf numFmtId="164" fontId="5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7.42578125" style="3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8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40"/>
      <c r="B4" s="38" t="s">
        <v>0</v>
      </c>
      <c r="C4" s="42" t="s">
        <v>11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  <c r="R4" s="2"/>
      <c r="S4" s="2"/>
    </row>
    <row r="5" spans="1:19" ht="38.25" customHeight="1" thickBot="1" x14ac:dyDescent="0.25">
      <c r="A5" s="41"/>
      <c r="B5" s="39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37" t="s">
        <v>5</v>
      </c>
      <c r="I5" s="13" t="s">
        <v>18</v>
      </c>
      <c r="J5" s="13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4" t="s">
        <v>22</v>
      </c>
      <c r="Q5" s="2"/>
      <c r="R5" s="2"/>
      <c r="S5" s="2"/>
    </row>
    <row r="6" spans="1:19" ht="16.5" customHeight="1" x14ac:dyDescent="0.2">
      <c r="A6" s="22" t="s">
        <v>31</v>
      </c>
      <c r="B6" s="26">
        <v>5304.7030876999997</v>
      </c>
      <c r="C6" s="26">
        <v>712.5956635</v>
      </c>
      <c r="D6" s="26">
        <v>696.46628599999997</v>
      </c>
      <c r="E6" s="26">
        <v>312.24896170000005</v>
      </c>
      <c r="F6" s="26">
        <v>298.77649650000001</v>
      </c>
      <c r="G6" s="26">
        <v>149.99778220000002</v>
      </c>
      <c r="H6" s="25">
        <v>389.14705279999998</v>
      </c>
      <c r="I6" s="26">
        <v>208.98599769999998</v>
      </c>
      <c r="J6" s="26">
        <v>273.89956480000001</v>
      </c>
      <c r="K6" s="26">
        <v>260.70056110000002</v>
      </c>
      <c r="L6" s="26">
        <v>252.95715059999998</v>
      </c>
      <c r="M6" s="26">
        <v>584.25364779999995</v>
      </c>
      <c r="N6" s="26">
        <v>302.25488000000001</v>
      </c>
      <c r="O6" s="26">
        <v>283.40353239999996</v>
      </c>
      <c r="P6" s="27">
        <v>579.01551060000008</v>
      </c>
    </row>
    <row r="7" spans="1:19" ht="12.75" customHeight="1" x14ac:dyDescent="0.2">
      <c r="A7" s="15" t="s">
        <v>27</v>
      </c>
      <c r="B7" s="26">
        <v>2952.3083980000006</v>
      </c>
      <c r="C7" s="26">
        <v>391.0899872</v>
      </c>
      <c r="D7" s="26">
        <v>385.56897399999997</v>
      </c>
      <c r="E7" s="26">
        <v>175.66301080000002</v>
      </c>
      <c r="F7" s="26">
        <v>167.58691820000001</v>
      </c>
      <c r="G7" s="26">
        <v>81.018257200000008</v>
      </c>
      <c r="H7" s="25">
        <v>219.3954157</v>
      </c>
      <c r="I7" s="26">
        <v>119.1435493</v>
      </c>
      <c r="J7" s="26">
        <v>150.88356730000001</v>
      </c>
      <c r="K7" s="26">
        <v>145.6632764</v>
      </c>
      <c r="L7" s="26">
        <v>142.89702649999998</v>
      </c>
      <c r="M7" s="26">
        <v>328.05658370000003</v>
      </c>
      <c r="N7" s="26">
        <v>170.5729437</v>
      </c>
      <c r="O7" s="26">
        <v>159.83834929999998</v>
      </c>
      <c r="P7" s="27">
        <v>314.93053870000006</v>
      </c>
    </row>
    <row r="8" spans="1:19" ht="12.75" customHeight="1" x14ac:dyDescent="0.2">
      <c r="A8" s="16" t="s">
        <v>6</v>
      </c>
      <c r="B8" s="29">
        <v>2352.3946896999996</v>
      </c>
      <c r="C8" s="29">
        <v>321.5056763</v>
      </c>
      <c r="D8" s="29">
        <v>310.897312</v>
      </c>
      <c r="E8" s="29">
        <v>136.58595090000003</v>
      </c>
      <c r="F8" s="29">
        <v>131.18957830000002</v>
      </c>
      <c r="G8" s="29">
        <v>68.97952500000001</v>
      </c>
      <c r="H8" s="28">
        <v>169.75163710000001</v>
      </c>
      <c r="I8" s="29">
        <v>89.842448399999995</v>
      </c>
      <c r="J8" s="29">
        <v>123.01599749999998</v>
      </c>
      <c r="K8" s="29">
        <v>115.0372847</v>
      </c>
      <c r="L8" s="29">
        <v>110.06012410000001</v>
      </c>
      <c r="M8" s="29">
        <v>256.19706409999998</v>
      </c>
      <c r="N8" s="29">
        <v>131.68193630000002</v>
      </c>
      <c r="O8" s="29">
        <v>123.5651831</v>
      </c>
      <c r="P8" s="30">
        <v>264.08497190000003</v>
      </c>
    </row>
    <row r="9" spans="1:19" ht="24.75" customHeight="1" x14ac:dyDescent="0.2">
      <c r="A9" s="23" t="s">
        <v>30</v>
      </c>
      <c r="B9" s="26">
        <v>853.26137970000013</v>
      </c>
      <c r="C9" s="26">
        <v>159.62478770000001</v>
      </c>
      <c r="D9" s="26">
        <v>140.82240640000001</v>
      </c>
      <c r="E9" s="26">
        <v>49.614760400000002</v>
      </c>
      <c r="F9" s="26">
        <v>38.172604</v>
      </c>
      <c r="G9" s="26">
        <v>18.8015355</v>
      </c>
      <c r="H9" s="25">
        <v>54.033767500000003</v>
      </c>
      <c r="I9" s="26">
        <v>32.232874300000006</v>
      </c>
      <c r="J9" s="26">
        <v>39.588772399999996</v>
      </c>
      <c r="K9" s="26">
        <v>35.433800499999997</v>
      </c>
      <c r="L9" s="26">
        <v>38.865650000000002</v>
      </c>
      <c r="M9" s="26">
        <v>79.729709299999996</v>
      </c>
      <c r="N9" s="26">
        <v>48.402573000000004</v>
      </c>
      <c r="O9" s="26">
        <v>42.807376599999998</v>
      </c>
      <c r="P9" s="27">
        <v>75.130762099999998</v>
      </c>
    </row>
    <row r="10" spans="1:19" ht="12.75" customHeight="1" x14ac:dyDescent="0.2">
      <c r="A10" s="24" t="s">
        <v>15</v>
      </c>
      <c r="B10" s="26">
        <f>B9/B6*100</f>
        <v>16.08499788948518</v>
      </c>
      <c r="C10" s="26">
        <f t="shared" ref="C10:P10" si="0">C9/C6*100</f>
        <v>22.400471385972729</v>
      </c>
      <c r="D10" s="26">
        <f t="shared" si="0"/>
        <v>20.219558251524614</v>
      </c>
      <c r="E10" s="26">
        <f t="shared" si="0"/>
        <v>15.889487711945845</v>
      </c>
      <c r="F10" s="26">
        <f t="shared" si="0"/>
        <v>12.776307523239197</v>
      </c>
      <c r="G10" s="26">
        <f t="shared" si="0"/>
        <v>12.53454232738649</v>
      </c>
      <c r="H10" s="25">
        <f t="shared" si="0"/>
        <v>13.885179679818972</v>
      </c>
      <c r="I10" s="26">
        <f t="shared" si="0"/>
        <v>15.423461214980724</v>
      </c>
      <c r="J10" s="26">
        <f t="shared" si="0"/>
        <v>14.45375513061056</v>
      </c>
      <c r="K10" s="26">
        <f t="shared" si="0"/>
        <v>13.59176226951358</v>
      </c>
      <c r="L10" s="26">
        <f t="shared" si="0"/>
        <v>15.364519211183747</v>
      </c>
      <c r="M10" s="26">
        <f t="shared" si="0"/>
        <v>13.646420454578461</v>
      </c>
      <c r="N10" s="26">
        <f t="shared" si="0"/>
        <v>16.013826807362051</v>
      </c>
      <c r="O10" s="26">
        <f t="shared" si="0"/>
        <v>15.104743486253033</v>
      </c>
      <c r="P10" s="27">
        <f t="shared" si="0"/>
        <v>12.975604405164615</v>
      </c>
    </row>
    <row r="11" spans="1:19" ht="12.75" customHeight="1" x14ac:dyDescent="0.2">
      <c r="A11" s="15" t="s">
        <v>28</v>
      </c>
      <c r="B11" s="26">
        <v>698.83695569999998</v>
      </c>
      <c r="C11" s="26">
        <v>135.4676571</v>
      </c>
      <c r="D11" s="26">
        <v>119.40364550000001</v>
      </c>
      <c r="E11" s="26">
        <v>39.5000936</v>
      </c>
      <c r="F11" s="26">
        <v>31.215981500000002</v>
      </c>
      <c r="G11" s="26">
        <v>14.169828700000002</v>
      </c>
      <c r="H11" s="25">
        <v>44.267383500000008</v>
      </c>
      <c r="I11" s="26">
        <v>24.166943800000002</v>
      </c>
      <c r="J11" s="26">
        <v>33.505511399999996</v>
      </c>
      <c r="K11" s="26">
        <v>27.915500699999999</v>
      </c>
      <c r="L11" s="26">
        <v>31.373217699999998</v>
      </c>
      <c r="M11" s="26">
        <v>66.767362200000008</v>
      </c>
      <c r="N11" s="26">
        <v>38.347177200000004</v>
      </c>
      <c r="O11" s="26">
        <v>34.932919400000003</v>
      </c>
      <c r="P11" s="27">
        <v>57.803733399999999</v>
      </c>
    </row>
    <row r="12" spans="1:19" ht="12.75" customHeight="1" x14ac:dyDescent="0.2">
      <c r="A12" s="16" t="s">
        <v>14</v>
      </c>
      <c r="B12" s="29">
        <v>154.42442399999999</v>
      </c>
      <c r="C12" s="29">
        <v>24.157130600000002</v>
      </c>
      <c r="D12" s="29">
        <v>21.418760899999999</v>
      </c>
      <c r="E12" s="29">
        <v>10.1146668</v>
      </c>
      <c r="F12" s="29">
        <v>6.9566224999999999</v>
      </c>
      <c r="G12" s="29">
        <v>4.6317067999999999</v>
      </c>
      <c r="H12" s="28">
        <v>9.7663840000000004</v>
      </c>
      <c r="I12" s="29">
        <v>8.0659305000000003</v>
      </c>
      <c r="J12" s="29">
        <v>6.0832610000000003</v>
      </c>
      <c r="K12" s="29">
        <v>7.5182998000000003</v>
      </c>
      <c r="L12" s="29">
        <v>7.4924323000000008</v>
      </c>
      <c r="M12" s="29">
        <v>12.962347099999999</v>
      </c>
      <c r="N12" s="29">
        <v>10.055395799999999</v>
      </c>
      <c r="O12" s="29">
        <v>7.8744572000000002</v>
      </c>
      <c r="P12" s="30">
        <v>17.3270287</v>
      </c>
    </row>
    <row r="13" spans="1:19" ht="24.75" customHeight="1" x14ac:dyDescent="0.2">
      <c r="A13" s="17" t="s">
        <v>26</v>
      </c>
      <c r="B13" s="26">
        <v>35.271418601200203</v>
      </c>
      <c r="C13" s="26">
        <v>35.117895145737101</v>
      </c>
      <c r="D13" s="26">
        <v>36.0065185636279</v>
      </c>
      <c r="E13" s="26">
        <v>35.380394791877997</v>
      </c>
      <c r="F13" s="26">
        <v>35.4566162423489</v>
      </c>
      <c r="G13" s="26">
        <v>34.049267674512997</v>
      </c>
      <c r="H13" s="25">
        <v>36.860042949810001</v>
      </c>
      <c r="I13" s="26">
        <v>36.233735099420997</v>
      </c>
      <c r="J13" s="26">
        <v>34.685635124820799</v>
      </c>
      <c r="K13" s="26">
        <v>35.042556646941598</v>
      </c>
      <c r="L13" s="26">
        <v>35.246767726307297</v>
      </c>
      <c r="M13" s="26">
        <v>35.316568793188402</v>
      </c>
      <c r="N13" s="26">
        <v>34.985412857314998</v>
      </c>
      <c r="O13" s="26">
        <v>34.685561537442801</v>
      </c>
      <c r="P13" s="27">
        <v>34.102686263922699</v>
      </c>
    </row>
    <row r="14" spans="1:19" ht="22.5" customHeight="1" x14ac:dyDescent="0.2">
      <c r="A14" s="18" t="s">
        <v>29</v>
      </c>
      <c r="B14" s="26">
        <v>34.5770373296521</v>
      </c>
      <c r="C14" s="26">
        <v>34.912102287173802</v>
      </c>
      <c r="D14" s="26">
        <v>35.278127736307901</v>
      </c>
      <c r="E14" s="26">
        <v>34.807034491998003</v>
      </c>
      <c r="F14" s="26">
        <v>34.9306125337121</v>
      </c>
      <c r="G14" s="26">
        <v>33.267672796319196</v>
      </c>
      <c r="H14" s="25">
        <v>36.201025287657401</v>
      </c>
      <c r="I14" s="26">
        <v>35.520984428505898</v>
      </c>
      <c r="J14" s="26">
        <v>33.856987623233103</v>
      </c>
      <c r="K14" s="26">
        <v>34.211177845939901</v>
      </c>
      <c r="L14" s="26">
        <v>34.447216312103997</v>
      </c>
      <c r="M14" s="26">
        <v>34.428889886982397</v>
      </c>
      <c r="N14" s="26">
        <v>34.239108592437397</v>
      </c>
      <c r="O14" s="26">
        <v>33.655975956520798</v>
      </c>
      <c r="P14" s="27">
        <v>33.381196532539398</v>
      </c>
    </row>
    <row r="15" spans="1:19" ht="22.5" customHeight="1" x14ac:dyDescent="0.2">
      <c r="A15" s="19" t="s">
        <v>23</v>
      </c>
      <c r="B15" s="29">
        <v>38.765902288548901</v>
      </c>
      <c r="C15" s="29">
        <v>35.803396646266201</v>
      </c>
      <c r="D15" s="29">
        <v>38.783446828866701</v>
      </c>
      <c r="E15" s="29">
        <v>38.297656691243397</v>
      </c>
      <c r="F15" s="29">
        <v>38.815160203546398</v>
      </c>
      <c r="G15" s="29">
        <v>39.255414749314603</v>
      </c>
      <c r="H15" s="28">
        <v>40.749010855964201</v>
      </c>
      <c r="I15" s="29">
        <v>40.030694567140401</v>
      </c>
      <c r="J15" s="29">
        <v>39.370772226428002</v>
      </c>
      <c r="K15" s="29">
        <v>40.125130712341303</v>
      </c>
      <c r="L15" s="29">
        <v>39.535053429330397</v>
      </c>
      <c r="M15" s="29">
        <v>40.814664732144401</v>
      </c>
      <c r="N15" s="29">
        <v>38.665696371463397</v>
      </c>
      <c r="O15" s="29">
        <v>40.483263508585502</v>
      </c>
      <c r="P15" s="30">
        <v>38.819721549516601</v>
      </c>
    </row>
    <row r="16" spans="1:19" s="11" customFormat="1" ht="12.75" customHeight="1" x14ac:dyDescent="0.2">
      <c r="A16" s="20" t="s">
        <v>7</v>
      </c>
      <c r="B16" s="26">
        <v>138.59774119999997</v>
      </c>
      <c r="C16" s="26">
        <v>23.073250000000002</v>
      </c>
      <c r="D16" s="26">
        <v>13.718309399999999</v>
      </c>
      <c r="E16" s="26">
        <v>7.5922737999999992</v>
      </c>
      <c r="F16" s="26">
        <v>7.6596724999999992</v>
      </c>
      <c r="G16" s="26">
        <v>7.4641991000000001</v>
      </c>
      <c r="H16" s="25">
        <v>1.6710036000000001</v>
      </c>
      <c r="I16" s="26">
        <v>4.7519197000000002</v>
      </c>
      <c r="J16" s="26">
        <v>14.165438300000002</v>
      </c>
      <c r="K16" s="26">
        <v>8.8194939000000012</v>
      </c>
      <c r="L16" s="26">
        <v>8.9932878000000009</v>
      </c>
      <c r="M16" s="26">
        <v>15.084672100000001</v>
      </c>
      <c r="N16" s="26">
        <v>8.7927992999999987</v>
      </c>
      <c r="O16" s="26">
        <v>5.7421610999999997</v>
      </c>
      <c r="P16" s="27">
        <v>11.0692606</v>
      </c>
    </row>
    <row r="17" spans="1:16" s="11" customFormat="1" ht="12.75" customHeight="1" x14ac:dyDescent="0.2">
      <c r="A17" s="15" t="s">
        <v>27</v>
      </c>
      <c r="B17" s="26">
        <v>77.106554499999987</v>
      </c>
      <c r="C17" s="26">
        <v>12.377084</v>
      </c>
      <c r="D17" s="26">
        <v>7.8672624000000004</v>
      </c>
      <c r="E17" s="26">
        <v>3.1586462000000002</v>
      </c>
      <c r="F17" s="26">
        <v>5.2246950999999999</v>
      </c>
      <c r="G17" s="26">
        <v>3.9078141999999998</v>
      </c>
      <c r="H17" s="25">
        <v>0.98431990000000003</v>
      </c>
      <c r="I17" s="26">
        <v>3.984353</v>
      </c>
      <c r="J17" s="26">
        <v>8.2013119000000003</v>
      </c>
      <c r="K17" s="26">
        <v>4.4767579</v>
      </c>
      <c r="L17" s="26">
        <v>4.2782162000000001</v>
      </c>
      <c r="M17" s="26">
        <v>8.6937759000000003</v>
      </c>
      <c r="N17" s="26">
        <v>4.1305477999999995</v>
      </c>
      <c r="O17" s="26">
        <v>3.1865996000000001</v>
      </c>
      <c r="P17" s="27">
        <v>6.6351703999999998</v>
      </c>
    </row>
    <row r="18" spans="1:16" s="11" customFormat="1" ht="12.75" customHeight="1" x14ac:dyDescent="0.2">
      <c r="A18" s="21" t="s">
        <v>6</v>
      </c>
      <c r="B18" s="29">
        <v>61.4911867</v>
      </c>
      <c r="C18" s="29">
        <v>10.696166</v>
      </c>
      <c r="D18" s="29">
        <v>5.8510469999999994</v>
      </c>
      <c r="E18" s="29">
        <v>4.4336275999999994</v>
      </c>
      <c r="F18" s="29">
        <v>2.4349773999999997</v>
      </c>
      <c r="G18" s="29">
        <v>3.5563849000000003</v>
      </c>
      <c r="H18" s="28" t="s">
        <v>33</v>
      </c>
      <c r="I18" s="29">
        <v>0.76756670000000005</v>
      </c>
      <c r="J18" s="29">
        <v>5.9641264000000005</v>
      </c>
      <c r="K18" s="29">
        <v>4.3427360000000004</v>
      </c>
      <c r="L18" s="29">
        <v>4.7150715999999999</v>
      </c>
      <c r="M18" s="29">
        <v>6.3908962000000002</v>
      </c>
      <c r="N18" s="29">
        <v>4.6622515</v>
      </c>
      <c r="O18" s="29">
        <v>2.5555614999999996</v>
      </c>
      <c r="P18" s="30">
        <v>4.4340902</v>
      </c>
    </row>
    <row r="19" spans="1:16" s="11" customFormat="1" ht="12.75" customHeight="1" x14ac:dyDescent="0.2">
      <c r="A19" s="22" t="s">
        <v>16</v>
      </c>
      <c r="B19" s="26">
        <v>391.55797059999998</v>
      </c>
      <c r="C19" s="26">
        <v>84.965220600000009</v>
      </c>
      <c r="D19" s="26">
        <v>32.541945599999998</v>
      </c>
      <c r="E19" s="26">
        <v>21.576090399999998</v>
      </c>
      <c r="F19" s="26">
        <v>22.862796299999999</v>
      </c>
      <c r="G19" s="26">
        <v>12.879321300000001</v>
      </c>
      <c r="H19" s="25">
        <v>17.5150419</v>
      </c>
      <c r="I19" s="26">
        <v>14.251494600000003</v>
      </c>
      <c r="J19" s="26">
        <v>21.277534299999999</v>
      </c>
      <c r="K19" s="26">
        <v>20.394332799999997</v>
      </c>
      <c r="L19" s="26">
        <v>19.444802599999999</v>
      </c>
      <c r="M19" s="26">
        <v>48.338491300000001</v>
      </c>
      <c r="N19" s="26">
        <v>21.962594299999999</v>
      </c>
      <c r="O19" s="26">
        <v>16.523470800000002</v>
      </c>
      <c r="P19" s="27">
        <v>37.024833800000003</v>
      </c>
    </row>
    <row r="20" spans="1:16" s="11" customFormat="1" ht="12.75" customHeight="1" x14ac:dyDescent="0.2">
      <c r="A20" s="15" t="s">
        <v>27</v>
      </c>
      <c r="B20" s="26">
        <v>115.44939469999998</v>
      </c>
      <c r="C20" s="26">
        <v>27.479313100000002</v>
      </c>
      <c r="D20" s="26">
        <v>6.9903533000000007</v>
      </c>
      <c r="E20" s="26">
        <v>6.3173928999999998</v>
      </c>
      <c r="F20" s="26">
        <v>7.6805055999999992</v>
      </c>
      <c r="G20" s="26">
        <v>3.7272326000000002</v>
      </c>
      <c r="H20" s="25">
        <v>3.9132536</v>
      </c>
      <c r="I20" s="26">
        <v>4.8366910000000001</v>
      </c>
      <c r="J20" s="26">
        <v>7.3780744999999994</v>
      </c>
      <c r="K20" s="26">
        <v>5.4410549999999995</v>
      </c>
      <c r="L20" s="26">
        <v>4.6671293</v>
      </c>
      <c r="M20" s="26">
        <v>14.219704199999999</v>
      </c>
      <c r="N20" s="26">
        <v>6.4676641000000004</v>
      </c>
      <c r="O20" s="26">
        <v>4.8418584999999998</v>
      </c>
      <c r="P20" s="27">
        <v>11.489167</v>
      </c>
    </row>
    <row r="21" spans="1:16" s="11" customFormat="1" ht="12.75" customHeight="1" x14ac:dyDescent="0.2">
      <c r="A21" s="21" t="s">
        <v>6</v>
      </c>
      <c r="B21" s="29">
        <v>276.10857590000001</v>
      </c>
      <c r="C21" s="29">
        <v>57.485907500000003</v>
      </c>
      <c r="D21" s="29">
        <v>25.551592299999999</v>
      </c>
      <c r="E21" s="29">
        <v>15.258697499999998</v>
      </c>
      <c r="F21" s="29">
        <v>15.182290699999999</v>
      </c>
      <c r="G21" s="29">
        <v>9.1520887000000002</v>
      </c>
      <c r="H21" s="28">
        <v>13.601788300000001</v>
      </c>
      <c r="I21" s="29">
        <v>9.4148036000000026</v>
      </c>
      <c r="J21" s="29">
        <v>13.899459799999999</v>
      </c>
      <c r="K21" s="29">
        <v>14.953277799999999</v>
      </c>
      <c r="L21" s="29">
        <v>14.7776733</v>
      </c>
      <c r="M21" s="29">
        <v>34.118787099999999</v>
      </c>
      <c r="N21" s="29">
        <v>15.494930200000001</v>
      </c>
      <c r="O21" s="29">
        <v>11.681612300000001</v>
      </c>
      <c r="P21" s="30">
        <v>25.535666800000001</v>
      </c>
    </row>
    <row r="22" spans="1:16" s="11" customFormat="1" ht="24.75" customHeight="1" x14ac:dyDescent="0.2">
      <c r="A22" s="17" t="s">
        <v>24</v>
      </c>
      <c r="B22" s="26">
        <v>60.334569767565768</v>
      </c>
      <c r="C22" s="26">
        <v>64.97405849091416</v>
      </c>
      <c r="D22" s="26">
        <v>62.356818360893726</v>
      </c>
      <c r="E22" s="26">
        <v>58.968655605264189</v>
      </c>
      <c r="F22" s="26">
        <v>61.083304746890668</v>
      </c>
      <c r="G22" s="26">
        <v>62.236510115144448</v>
      </c>
      <c r="H22" s="25">
        <v>57.798143823896439</v>
      </c>
      <c r="I22" s="26">
        <v>57.532231908217824</v>
      </c>
      <c r="J22" s="26">
        <v>59.717880374783128</v>
      </c>
      <c r="K22" s="26">
        <v>60.273186581559877</v>
      </c>
      <c r="L22" s="26">
        <v>59.446773166153591</v>
      </c>
      <c r="M22" s="26">
        <v>59.839690901166897</v>
      </c>
      <c r="N22" s="26">
        <v>58.072516019866313</v>
      </c>
      <c r="O22" s="26">
        <v>58.504422788052601</v>
      </c>
      <c r="P22" s="27">
        <v>58.90809525463132</v>
      </c>
    </row>
    <row r="23" spans="1:16" s="11" customFormat="1" ht="12.75" customHeight="1" x14ac:dyDescent="0.2">
      <c r="A23" s="15" t="s">
        <v>27</v>
      </c>
      <c r="B23" s="26">
        <v>68.496682840041231</v>
      </c>
      <c r="C23" s="26">
        <v>73.670143247775002</v>
      </c>
      <c r="D23" s="26">
        <v>70.219860060604432</v>
      </c>
      <c r="E23" s="26">
        <v>67.272383490937727</v>
      </c>
      <c r="F23" s="26">
        <v>69.26854728423146</v>
      </c>
      <c r="G23" s="26">
        <v>68.66361221858341</v>
      </c>
      <c r="H23" s="25">
        <v>65.672954753629597</v>
      </c>
      <c r="I23" s="26">
        <v>66.532431302491133</v>
      </c>
      <c r="J23" s="26">
        <v>67.335725114312112</v>
      </c>
      <c r="K23" s="26">
        <v>68.726713154005907</v>
      </c>
      <c r="L23" s="26">
        <v>67.495017869915699</v>
      </c>
      <c r="M23" s="26">
        <v>68.587021003067306</v>
      </c>
      <c r="N23" s="26">
        <v>67.243903465162973</v>
      </c>
      <c r="O23" s="26">
        <v>67.758875777615984</v>
      </c>
      <c r="P23" s="27">
        <v>65.651100312516817</v>
      </c>
    </row>
    <row r="24" spans="1:16" s="11" customFormat="1" ht="12.75" customHeight="1" x14ac:dyDescent="0.2">
      <c r="A24" s="21" t="s">
        <v>6</v>
      </c>
      <c r="B24" s="29">
        <v>52.525714179908988</v>
      </c>
      <c r="C24" s="29">
        <v>56.841084104209138</v>
      </c>
      <c r="D24" s="29">
        <v>54.787078189103511</v>
      </c>
      <c r="E24" s="29">
        <v>50.964065479349642</v>
      </c>
      <c r="F24" s="29">
        <v>53.092703379717541</v>
      </c>
      <c r="G24" s="29">
        <v>56.03908805353025</v>
      </c>
      <c r="H24" s="28">
        <v>50.114906002822636</v>
      </c>
      <c r="I24" s="29">
        <v>48.927439587481032</v>
      </c>
      <c r="J24" s="29">
        <v>52.41142073167817</v>
      </c>
      <c r="K24" s="29">
        <v>52.047949282228643</v>
      </c>
      <c r="L24" s="29">
        <v>51.58230286748794</v>
      </c>
      <c r="M24" s="29">
        <v>51.543162181888938</v>
      </c>
      <c r="N24" s="29">
        <v>49.411352051022263</v>
      </c>
      <c r="O24" s="29">
        <v>49.734104270755054</v>
      </c>
      <c r="P24" s="30">
        <v>52.510948583802055</v>
      </c>
    </row>
    <row r="25" spans="1:16" s="11" customFormat="1" ht="24.75" customHeight="1" x14ac:dyDescent="0.2">
      <c r="A25" s="17" t="s">
        <v>25</v>
      </c>
      <c r="B25" s="32">
        <v>59.116793330476128</v>
      </c>
      <c r="C25" s="32">
        <v>64.146430554308893</v>
      </c>
      <c r="D25" s="32">
        <v>61.581865956386814</v>
      </c>
      <c r="E25" s="32">
        <v>57.666898381191643</v>
      </c>
      <c r="F25" s="32">
        <v>60.32086672092062</v>
      </c>
      <c r="G25" s="32">
        <v>59.871225499586892</v>
      </c>
      <c r="H25" s="31">
        <v>56.386682646402122</v>
      </c>
      <c r="I25" s="32">
        <v>56.280698894645433</v>
      </c>
      <c r="J25" s="32">
        <v>58.835690571085074</v>
      </c>
      <c r="K25" s="32">
        <v>59.402546207442001</v>
      </c>
      <c r="L25" s="32">
        <v>58.721135070635825</v>
      </c>
      <c r="M25" s="32">
        <v>58.433077957977062</v>
      </c>
      <c r="N25" s="32">
        <v>56.630775238513962</v>
      </c>
      <c r="O25" s="32">
        <v>57.302321386230425</v>
      </c>
      <c r="P25" s="33">
        <v>56.806770133878345</v>
      </c>
    </row>
    <row r="26" spans="1:16" s="11" customFormat="1" ht="12.75" customHeight="1" x14ac:dyDescent="0.2">
      <c r="A26" s="15" t="s">
        <v>27</v>
      </c>
      <c r="B26" s="26">
        <v>67.290751089987538</v>
      </c>
      <c r="C26" s="26">
        <v>72.847801422667857</v>
      </c>
      <c r="D26" s="26">
        <v>69.505323763867594</v>
      </c>
      <c r="E26" s="26">
        <v>66.096122942683763</v>
      </c>
      <c r="F26" s="26">
        <v>68.493402281841611</v>
      </c>
      <c r="G26" s="26">
        <v>65.874927593241921</v>
      </c>
      <c r="H26" s="25">
        <v>64.37262209434715</v>
      </c>
      <c r="I26" s="26">
        <v>65.645998533226461</v>
      </c>
      <c r="J26" s="26">
        <v>66.203136367178999</v>
      </c>
      <c r="K26" s="26">
        <v>67.302096535314533</v>
      </c>
      <c r="L26" s="26">
        <v>67.119000574222753</v>
      </c>
      <c r="M26" s="26">
        <v>67.402746906848577</v>
      </c>
      <c r="N26" s="26">
        <v>65.800100090189233</v>
      </c>
      <c r="O26" s="26">
        <v>66.420531219425229</v>
      </c>
      <c r="P26" s="27">
        <v>63.465652215317462</v>
      </c>
    </row>
    <row r="27" spans="1:16" s="11" customFormat="1" ht="12.75" customHeight="1" x14ac:dyDescent="0.2">
      <c r="A27" s="16" t="s">
        <v>6</v>
      </c>
      <c r="B27" s="26">
        <v>51.296605695624805</v>
      </c>
      <c r="C27" s="26">
        <v>56.008512355460624</v>
      </c>
      <c r="D27" s="26">
        <v>53.953963275039094</v>
      </c>
      <c r="E27" s="26">
        <v>49.541332536187646</v>
      </c>
      <c r="F27" s="26">
        <v>52.34267016431842</v>
      </c>
      <c r="G27" s="26">
        <v>54.082072751154854</v>
      </c>
      <c r="H27" s="25">
        <v>48.595019767032426</v>
      </c>
      <c r="I27" s="26">
        <v>47.326846331919214</v>
      </c>
      <c r="J27" s="26">
        <v>51.769394627483067</v>
      </c>
      <c r="K27" s="26">
        <v>51.716324907026682</v>
      </c>
      <c r="L27" s="26">
        <v>50.515027247612501</v>
      </c>
      <c r="M27" s="26">
        <v>49.925668820580896</v>
      </c>
      <c r="N27" s="26">
        <v>47.97155911689179</v>
      </c>
      <c r="O27" s="26">
        <v>48.661118644711529</v>
      </c>
      <c r="P27" s="27">
        <v>50.489431651548813</v>
      </c>
    </row>
    <row r="28" spans="1:16" s="11" customFormat="1" ht="5.0999999999999996" customHeight="1" x14ac:dyDescent="0.2">
      <c r="A28" s="3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</row>
    <row r="29" spans="1:16" s="11" customFormat="1" ht="11.25" customHeight="1" x14ac:dyDescent="0.2">
      <c r="A29" s="36" t="s">
        <v>34</v>
      </c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beutlerova8240</cp:lastModifiedBy>
  <cp:lastPrinted>2020-04-01T06:13:55Z</cp:lastPrinted>
  <dcterms:created xsi:type="dcterms:W3CDTF">2002-03-25T12:26:20Z</dcterms:created>
  <dcterms:modified xsi:type="dcterms:W3CDTF">2020-04-01T06:25:35Z</dcterms:modified>
</cp:coreProperties>
</file>