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19\4_Q\E_VERZE\"/>
    </mc:Choice>
  </mc:AlternateContent>
  <bookViews>
    <workbookView xWindow="360" yWindow="-135" windowWidth="21600" windowHeight="10620"/>
  </bookViews>
  <sheets>
    <sheet name="F2" sheetId="4" r:id="rId1"/>
  </sheets>
  <calcPr calcId="162913"/>
</workbook>
</file>

<file path=xl/sharedStrings.xml><?xml version="1.0" encoding="utf-8"?>
<sst xmlns="http://schemas.openxmlformats.org/spreadsheetml/2006/main" count="55" uniqueCount="45">
  <si>
    <t>ČR celkem</t>
  </si>
  <si>
    <t>Hl. město Praha</t>
  </si>
  <si>
    <t>Ústecký</t>
  </si>
  <si>
    <t>Zlínský</t>
  </si>
  <si>
    <t>Pardu-
bický</t>
  </si>
  <si>
    <t>Olomouc-
ký</t>
  </si>
  <si>
    <t>Moravsko-
slezský</t>
  </si>
  <si>
    <t>A  Zemědělství, lesnictví a rybářství</t>
  </si>
  <si>
    <t>F  Stavebnictví</t>
  </si>
  <si>
    <t>H  Doprava a skladování</t>
  </si>
  <si>
    <t>J  Informační a komunikační činnosti</t>
  </si>
  <si>
    <t>K  Peněžnictví a pojišťovnictví</t>
  </si>
  <si>
    <t>L  Činnosti v oblasti nemovitostí</t>
  </si>
  <si>
    <t>N  Administrativní a podpůrné činnosti</t>
  </si>
  <si>
    <t>O  Veřejná správa a obrana; povinné 
     sociální zabezpečení</t>
  </si>
  <si>
    <t>P  Vzdělávání</t>
  </si>
  <si>
    <t>Q  Zdravotní a sociální péče</t>
  </si>
  <si>
    <t>S  Ostatní činnosti</t>
  </si>
  <si>
    <t>v tom:</t>
  </si>
  <si>
    <t>v tom kraj</t>
  </si>
  <si>
    <t>z toho (%):</t>
  </si>
  <si>
    <t>Středo-český</t>
  </si>
  <si>
    <t>Jiho-český</t>
  </si>
  <si>
    <t>Plzeň-
ský</t>
  </si>
  <si>
    <t>Karlo-varský</t>
  </si>
  <si>
    <t>Liberec-
ký</t>
  </si>
  <si>
    <t>Králové-hradecký</t>
  </si>
  <si>
    <t>Vyso-
čina</t>
  </si>
  <si>
    <t>Jiho-moravský</t>
  </si>
  <si>
    <t>B–E  Průmysl celkem</t>
  </si>
  <si>
    <t xml:space="preserve"> I  Ubytování, stravování a pohostinství</t>
  </si>
  <si>
    <t>Zaměstnaní celkem (tis. osob)</t>
  </si>
  <si>
    <t>M  Profesní, vědecké a technické
     činnosti</t>
  </si>
  <si>
    <t>R  Kulturní, zábavní a rekr. činnosti</t>
  </si>
  <si>
    <t>G  Velkoobchod a maloobchod; 
     opravy a údržba motor. vozidel</t>
  </si>
  <si>
    <t>T  Činnosti domácností
     jako zaměstnavatelů</t>
  </si>
  <si>
    <t>B   Těžba a dobývání</t>
  </si>
  <si>
    <t>C   Zpracovatelský průmysl</t>
  </si>
  <si>
    <t>D   Výroba a rozvod elektřiny, 
     plynu, tepla a klimatiz. vzduchu</t>
  </si>
  <si>
    <t>E   Zásobování vodou; činnosti 
     související s odpadními vodami,
     odpady a sanacemi</t>
  </si>
  <si>
    <t>(dle výběrového šetření pracovních sil - VŠPS, třídění dle klasifikace ekonomických činností CZ-NACE)</t>
  </si>
  <si>
    <t>Tab. F.2 Struktura zaměstnaných (osoby s hlavním zaměstnáním) bydlících v kraji podle odvětví hlavní činnosti a podle krajů ve 4. čtvrtletí 2019</t>
  </si>
  <si>
    <t>-</t>
  </si>
  <si>
    <t>.</t>
  </si>
  <si>
    <t>Poznámka: Tečka (.) na místě čísla značí, že dostatečně spolehlivý údaj není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</si>
</sst>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 ;\-#,##0.0\ "/>
    <numFmt numFmtId="166" formatCode="0.0%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Alignment="1"/>
    <xf numFmtId="0" fontId="2" fillId="0" borderId="0" xfId="0" applyFont="1" applyAlignment="1"/>
    <xf numFmtId="164" fontId="4" fillId="0" borderId="0" xfId="0" applyNumberFormat="1" applyFont="1" applyBorder="1" applyAlignment="1">
      <alignment horizontal="right"/>
    </xf>
    <xf numFmtId="0" fontId="1" fillId="0" borderId="0" xfId="0" applyFont="1"/>
    <xf numFmtId="164" fontId="4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/>
    </xf>
    <xf numFmtId="0" fontId="0" fillId="0" borderId="0" xfId="0" applyNumberFormat="1"/>
    <xf numFmtId="164" fontId="3" fillId="0" borderId="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5" fontId="2" fillId="0" borderId="0" xfId="0" applyNumberFormat="1" applyFont="1"/>
    <xf numFmtId="165" fontId="3" fillId="0" borderId="11" xfId="0" applyNumberFormat="1" applyFont="1" applyBorder="1" applyAlignment="1">
      <alignment horizontal="right"/>
    </xf>
    <xf numFmtId="0" fontId="2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/>
    <xf numFmtId="0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164" fontId="3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Normal="100" workbookViewId="0"/>
  </sheetViews>
  <sheetFormatPr defaultRowHeight="12.75" x14ac:dyDescent="0.2"/>
  <cols>
    <col min="1" max="1" width="26.5703125" style="4" customWidth="1"/>
    <col min="2" max="2" width="7.42578125" style="9" customWidth="1"/>
    <col min="3" max="6" width="7.42578125" style="4" customWidth="1"/>
    <col min="7" max="9" width="7.28515625" style="4" customWidth="1"/>
    <col min="10" max="10" width="8" style="4" customWidth="1"/>
    <col min="11" max="12" width="7.28515625" style="4" customWidth="1"/>
    <col min="13" max="13" width="7.42578125" style="4" customWidth="1"/>
    <col min="14" max="15" width="7.28515625" style="4" customWidth="1"/>
    <col min="16" max="16" width="7.42578125" style="4" customWidth="1"/>
    <col min="17" max="16384" width="9.140625" style="4"/>
  </cols>
  <sheetData>
    <row r="1" spans="1:34" ht="16.5" customHeight="1" x14ac:dyDescent="0.2">
      <c r="A1" s="1" t="s">
        <v>41</v>
      </c>
      <c r="B1" s="2"/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</row>
    <row r="2" spans="1:34" ht="14.25" customHeight="1" thickBot="1" x14ac:dyDescent="0.25">
      <c r="A2" s="5" t="s">
        <v>40</v>
      </c>
      <c r="B2" s="6"/>
      <c r="C2" s="37"/>
      <c r="D2" s="7"/>
      <c r="E2" s="7"/>
      <c r="F2" s="7"/>
      <c r="G2" s="7"/>
      <c r="H2" s="7"/>
      <c r="I2" s="7"/>
      <c r="J2" s="2"/>
      <c r="K2" s="2"/>
      <c r="L2" s="3"/>
      <c r="M2" s="3"/>
      <c r="N2" s="3"/>
      <c r="O2" s="3"/>
      <c r="P2" s="3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4" ht="13.5" customHeight="1" x14ac:dyDescent="0.2">
      <c r="A3" s="39"/>
      <c r="B3" s="41" t="s">
        <v>0</v>
      </c>
      <c r="C3" s="43" t="s">
        <v>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37.5" customHeight="1" thickBot="1" x14ac:dyDescent="0.25">
      <c r="A4" s="40"/>
      <c r="B4" s="42"/>
      <c r="C4" s="11" t="s">
        <v>1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</v>
      </c>
      <c r="I4" s="11" t="s">
        <v>25</v>
      </c>
      <c r="J4" s="10" t="s">
        <v>26</v>
      </c>
      <c r="K4" s="11" t="s">
        <v>4</v>
      </c>
      <c r="L4" s="11" t="s">
        <v>27</v>
      </c>
      <c r="M4" s="11" t="s">
        <v>28</v>
      </c>
      <c r="N4" s="11" t="s">
        <v>5</v>
      </c>
      <c r="O4" s="11" t="s">
        <v>3</v>
      </c>
      <c r="P4" s="18" t="s">
        <v>6</v>
      </c>
      <c r="Q4" s="28"/>
      <c r="R4" s="29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8"/>
      <c r="AG4" s="28"/>
    </row>
    <row r="5" spans="1:34" ht="16.5" customHeight="1" x14ac:dyDescent="0.2">
      <c r="A5" s="12" t="s">
        <v>31</v>
      </c>
      <c r="B5" s="19">
        <v>5304.7030877000007</v>
      </c>
      <c r="C5" s="20">
        <v>712.59566350000011</v>
      </c>
      <c r="D5" s="20">
        <v>696.46628599999985</v>
      </c>
      <c r="E5" s="20">
        <v>312.2489617</v>
      </c>
      <c r="F5" s="20">
        <v>298.77649650000006</v>
      </c>
      <c r="G5" s="20">
        <v>149.99778219999999</v>
      </c>
      <c r="H5" s="20">
        <v>389.14705279999998</v>
      </c>
      <c r="I5" s="20">
        <v>208.98599770000007</v>
      </c>
      <c r="J5" s="19">
        <v>273.89956480000001</v>
      </c>
      <c r="K5" s="20">
        <v>260.70056110000002</v>
      </c>
      <c r="L5" s="20">
        <v>252.95715060000006</v>
      </c>
      <c r="M5" s="20">
        <v>584.25364780000007</v>
      </c>
      <c r="N5" s="20">
        <v>302.25488000000001</v>
      </c>
      <c r="O5" s="20">
        <v>283.40353240000002</v>
      </c>
      <c r="P5" s="27">
        <v>579.01551060000008</v>
      </c>
      <c r="Q5" s="28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1"/>
      <c r="AG5" s="28"/>
    </row>
    <row r="6" spans="1:34" x14ac:dyDescent="0.2">
      <c r="A6" s="13" t="s">
        <v>20</v>
      </c>
      <c r="B6" s="21"/>
      <c r="C6" s="22"/>
      <c r="D6" s="22"/>
      <c r="E6" s="22"/>
      <c r="F6" s="22"/>
      <c r="G6" s="22"/>
      <c r="H6" s="22"/>
      <c r="I6" s="22"/>
      <c r="J6" s="21"/>
      <c r="K6" s="22"/>
      <c r="L6" s="22"/>
      <c r="M6" s="22"/>
      <c r="N6" s="22"/>
      <c r="O6" s="22"/>
      <c r="P6" s="2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4" x14ac:dyDescent="0.2">
      <c r="A7" s="13" t="s">
        <v>7</v>
      </c>
      <c r="B7" s="21">
        <v>2.5979523626788499</v>
      </c>
      <c r="C7" s="22">
        <v>0.18309895314146801</v>
      </c>
      <c r="D7" s="22">
        <v>2.4503402882591199</v>
      </c>
      <c r="E7" s="22">
        <v>4.9524529772039303</v>
      </c>
      <c r="F7" s="22">
        <v>2.8165189693895498</v>
      </c>
      <c r="G7" s="22">
        <v>2.8454360040531301</v>
      </c>
      <c r="H7" s="22">
        <v>3.0463172249932602</v>
      </c>
      <c r="I7" s="22">
        <v>2.3397790540107599</v>
      </c>
      <c r="J7" s="21">
        <v>2.34643089144478</v>
      </c>
      <c r="K7" s="22">
        <v>3.50884856611074</v>
      </c>
      <c r="L7" s="22">
        <v>7.2932166401466398</v>
      </c>
      <c r="M7" s="22">
        <v>2.88588161383149</v>
      </c>
      <c r="N7" s="22">
        <v>3.4390295038412599</v>
      </c>
      <c r="O7" s="22">
        <v>2.07032500629481</v>
      </c>
      <c r="P7" s="23">
        <v>1.2789696932861401</v>
      </c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28"/>
    </row>
    <row r="8" spans="1:34" x14ac:dyDescent="0.2">
      <c r="A8" s="13" t="s">
        <v>29</v>
      </c>
      <c r="B8" s="21">
        <v>30.277448987185096</v>
      </c>
      <c r="C8" s="22">
        <v>10.247226490454219</v>
      </c>
      <c r="D8" s="22">
        <v>25.344486078971528</v>
      </c>
      <c r="E8" s="22">
        <v>30.833847285135747</v>
      </c>
      <c r="F8" s="22">
        <v>36.466133138421078</v>
      </c>
      <c r="G8" s="22">
        <v>31.070680257031171</v>
      </c>
      <c r="H8" s="22">
        <v>35.396571786653908</v>
      </c>
      <c r="I8" s="22">
        <v>41.619828724056177</v>
      </c>
      <c r="J8" s="21">
        <v>34.637002679896192</v>
      </c>
      <c r="K8" s="22">
        <v>36.134309186954795</v>
      </c>
      <c r="L8" s="22">
        <v>40.433031150691647</v>
      </c>
      <c r="M8" s="22">
        <v>28.64465499362861</v>
      </c>
      <c r="N8" s="22">
        <v>35.245927410667448</v>
      </c>
      <c r="O8" s="22">
        <v>41.023843251150666</v>
      </c>
      <c r="P8" s="23">
        <v>34.287030755752603</v>
      </c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28"/>
    </row>
    <row r="9" spans="1:34" x14ac:dyDescent="0.2">
      <c r="A9" s="13" t="s">
        <v>18</v>
      </c>
      <c r="B9" s="21"/>
      <c r="C9" s="22"/>
      <c r="D9" s="22"/>
      <c r="E9" s="22"/>
      <c r="F9" s="22"/>
      <c r="G9" s="22"/>
      <c r="H9" s="22"/>
      <c r="I9" s="22"/>
      <c r="J9" s="21"/>
      <c r="K9" s="22"/>
      <c r="L9" s="22"/>
      <c r="M9" s="22"/>
      <c r="N9" s="22"/>
      <c r="O9" s="22"/>
      <c r="P9" s="23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17"/>
    </row>
    <row r="10" spans="1:34" x14ac:dyDescent="0.2">
      <c r="A10" s="14" t="s">
        <v>36</v>
      </c>
      <c r="B10" s="21">
        <v>0.55291239707662798</v>
      </c>
      <c r="C10" s="22" t="s">
        <v>42</v>
      </c>
      <c r="D10" s="21" t="s">
        <v>43</v>
      </c>
      <c r="E10" s="21" t="s">
        <v>43</v>
      </c>
      <c r="F10" s="21" t="s">
        <v>43</v>
      </c>
      <c r="G10" s="22">
        <v>3.2613087528703502</v>
      </c>
      <c r="H10" s="22">
        <v>2.4228805620290199</v>
      </c>
      <c r="I10" s="21" t="s">
        <v>43</v>
      </c>
      <c r="J10" s="21" t="s">
        <v>43</v>
      </c>
      <c r="K10" s="21" t="s">
        <v>43</v>
      </c>
      <c r="L10" s="21" t="s">
        <v>43</v>
      </c>
      <c r="M10" s="22">
        <v>0.196647278853327</v>
      </c>
      <c r="N10" s="22">
        <v>0.27959224347345502</v>
      </c>
      <c r="O10" s="21" t="s">
        <v>43</v>
      </c>
      <c r="P10" s="23">
        <v>1.5639668945338301</v>
      </c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17"/>
    </row>
    <row r="11" spans="1:34" x14ac:dyDescent="0.2">
      <c r="A11" s="14" t="s">
        <v>37</v>
      </c>
      <c r="B11" s="21">
        <v>27.4692784159536</v>
      </c>
      <c r="C11" s="22">
        <v>8.6153305506328</v>
      </c>
      <c r="D11" s="22">
        <v>23.131804530736499</v>
      </c>
      <c r="E11" s="22">
        <v>28.508740722579599</v>
      </c>
      <c r="F11" s="22">
        <v>34.504106617369096</v>
      </c>
      <c r="G11" s="22">
        <v>25.242541552724401</v>
      </c>
      <c r="H11" s="22">
        <v>29.545739913156002</v>
      </c>
      <c r="I11" s="22">
        <v>39.157877800728798</v>
      </c>
      <c r="J11" s="21">
        <v>32.1634520537946</v>
      </c>
      <c r="K11" s="22">
        <v>33.780062431940799</v>
      </c>
      <c r="L11" s="22">
        <v>36.994240241097998</v>
      </c>
      <c r="M11" s="22">
        <v>26.5464547434187</v>
      </c>
      <c r="N11" s="22">
        <v>32.577037796709803</v>
      </c>
      <c r="O11" s="22">
        <v>38.728346563121399</v>
      </c>
      <c r="P11" s="23">
        <v>30.192919688600799</v>
      </c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  <c r="AH11" s="17"/>
    </row>
    <row r="12" spans="1:34" ht="22.5" customHeight="1" x14ac:dyDescent="0.2">
      <c r="A12" s="15" t="s">
        <v>38</v>
      </c>
      <c r="B12" s="21">
        <v>1.0019825637978499</v>
      </c>
      <c r="C12" s="22">
        <v>0.88487218249820299</v>
      </c>
      <c r="D12" s="22">
        <v>1.0593899587553</v>
      </c>
      <c r="E12" s="22">
        <v>1.6022555760511299</v>
      </c>
      <c r="F12" s="22">
        <v>0.92598438378167403</v>
      </c>
      <c r="G12" s="22">
        <v>0.68144720875746401</v>
      </c>
      <c r="H12" s="22">
        <v>1.46338592545548</v>
      </c>
      <c r="I12" s="22">
        <v>0.51583288443443898</v>
      </c>
      <c r="J12" s="21">
        <v>0.84385982930922898</v>
      </c>
      <c r="K12" s="22">
        <v>1.03788959585787</v>
      </c>
      <c r="L12" s="22">
        <v>1.25430543966603</v>
      </c>
      <c r="M12" s="22">
        <v>0.967717603696577</v>
      </c>
      <c r="N12" s="22">
        <v>0.68419891185876003</v>
      </c>
      <c r="O12" s="22">
        <v>0.58067162609579404</v>
      </c>
      <c r="P12" s="23">
        <v>1.09603906697141</v>
      </c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17"/>
    </row>
    <row r="13" spans="1:34" ht="33" customHeight="1" x14ac:dyDescent="0.2">
      <c r="A13" s="15" t="s">
        <v>39</v>
      </c>
      <c r="B13" s="21">
        <v>1.25327561035702</v>
      </c>
      <c r="C13" s="22">
        <v>0.74702375732321602</v>
      </c>
      <c r="D13" s="22">
        <v>1.0867971863321499</v>
      </c>
      <c r="E13" s="22">
        <v>0.53022382876349505</v>
      </c>
      <c r="F13" s="22">
        <v>0.78943639397016596</v>
      </c>
      <c r="G13" s="22">
        <v>1.88538274267898</v>
      </c>
      <c r="H13" s="22">
        <v>1.96456538601338</v>
      </c>
      <c r="I13" s="22">
        <v>1.6388189341357</v>
      </c>
      <c r="J13" s="21">
        <v>1.4900801697075201</v>
      </c>
      <c r="K13" s="22">
        <v>1.21544318379298</v>
      </c>
      <c r="L13" s="22">
        <v>1.9190063172699301</v>
      </c>
      <c r="M13" s="22">
        <v>0.93383536765998398</v>
      </c>
      <c r="N13" s="22">
        <v>1.7050984586253799</v>
      </c>
      <c r="O13" s="22">
        <v>1.6443719175040199</v>
      </c>
      <c r="P13" s="23">
        <v>1.4341051056465399</v>
      </c>
      <c r="Q13" s="33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17"/>
    </row>
    <row r="14" spans="1:34" ht="12" customHeight="1" x14ac:dyDescent="0.2">
      <c r="A14" s="13" t="s">
        <v>8</v>
      </c>
      <c r="B14" s="21">
        <v>7.1425317164033402</v>
      </c>
      <c r="C14" s="22">
        <v>6.6962493941699401</v>
      </c>
      <c r="D14" s="22">
        <v>7.8387033654634104</v>
      </c>
      <c r="E14" s="22">
        <v>8.4587837398083501</v>
      </c>
      <c r="F14" s="22">
        <v>5.7371272843745897</v>
      </c>
      <c r="G14" s="22">
        <v>6.0262453667131597</v>
      </c>
      <c r="H14" s="22">
        <v>6.8618910789294301</v>
      </c>
      <c r="I14" s="22">
        <v>8.7758812560866595</v>
      </c>
      <c r="J14" s="21">
        <v>5.4943253053317704</v>
      </c>
      <c r="K14" s="22">
        <v>8.6383778020951905</v>
      </c>
      <c r="L14" s="22">
        <v>7.0254882132594698</v>
      </c>
      <c r="M14" s="22">
        <v>6.8774610567352301</v>
      </c>
      <c r="N14" s="22">
        <v>7.7750904799287301</v>
      </c>
      <c r="O14" s="22">
        <v>8.2687079097254106</v>
      </c>
      <c r="P14" s="23">
        <v>6.3013803830905504</v>
      </c>
      <c r="Q14" s="3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17"/>
    </row>
    <row r="15" spans="1:34" ht="22.5" x14ac:dyDescent="0.2">
      <c r="A15" s="16" t="s">
        <v>34</v>
      </c>
      <c r="B15" s="21">
        <v>11.0858599826927</v>
      </c>
      <c r="C15" s="22">
        <v>11.5570072508587</v>
      </c>
      <c r="D15" s="22">
        <v>11.5790310056731</v>
      </c>
      <c r="E15" s="22">
        <v>11.7559417652341</v>
      </c>
      <c r="F15" s="22">
        <v>11.6588392688379</v>
      </c>
      <c r="G15" s="22">
        <v>11.351172097529901</v>
      </c>
      <c r="H15" s="22">
        <v>10.4624566746815</v>
      </c>
      <c r="I15" s="22">
        <v>8.7291168790108795</v>
      </c>
      <c r="J15" s="21">
        <v>10.008002940791799</v>
      </c>
      <c r="K15" s="22">
        <v>10.8461834070061</v>
      </c>
      <c r="L15" s="22">
        <v>8.8941181329072094</v>
      </c>
      <c r="M15" s="22">
        <v>12.416511505433199</v>
      </c>
      <c r="N15" s="22">
        <v>9.6345728810069193</v>
      </c>
      <c r="O15" s="22">
        <v>10.4226992690794</v>
      </c>
      <c r="P15" s="23">
        <v>11.7714615156632</v>
      </c>
      <c r="Q15" s="3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17"/>
    </row>
    <row r="16" spans="1:34" ht="11.25" customHeight="1" x14ac:dyDescent="0.2">
      <c r="A16" s="13" t="s">
        <v>9</v>
      </c>
      <c r="B16" s="21">
        <v>6.7162992331484999</v>
      </c>
      <c r="C16" s="22">
        <v>7.8092301357374199</v>
      </c>
      <c r="D16" s="22">
        <v>9.0969601362728394</v>
      </c>
      <c r="E16" s="22">
        <v>6.2202112680395798</v>
      </c>
      <c r="F16" s="22">
        <v>6.7863712967797003</v>
      </c>
      <c r="G16" s="22">
        <v>7.8757205784873303</v>
      </c>
      <c r="H16" s="22">
        <v>7.1764959027848496</v>
      </c>
      <c r="I16" s="22">
        <v>4.9682975482907201</v>
      </c>
      <c r="J16" s="21">
        <v>5.4746884358685897</v>
      </c>
      <c r="K16" s="22">
        <v>5.2420494387650898</v>
      </c>
      <c r="L16" s="22">
        <v>4.1694086824521603</v>
      </c>
      <c r="M16" s="22">
        <v>6.1246179522783599</v>
      </c>
      <c r="N16" s="22">
        <v>7.2216535263218899</v>
      </c>
      <c r="O16" s="22">
        <v>4.5594642348219399</v>
      </c>
      <c r="P16" s="23">
        <v>6.5129914500773998</v>
      </c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17"/>
    </row>
    <row r="17" spans="1:34" x14ac:dyDescent="0.2">
      <c r="A17" s="13" t="s">
        <v>30</v>
      </c>
      <c r="B17" s="21">
        <v>3.6587604752097702</v>
      </c>
      <c r="C17" s="22">
        <v>5.6388164787084696</v>
      </c>
      <c r="D17" s="22">
        <v>3.9477881345716699</v>
      </c>
      <c r="E17" s="22">
        <v>3.77329581365266</v>
      </c>
      <c r="F17" s="22">
        <v>2.44593289151176</v>
      </c>
      <c r="G17" s="22">
        <v>7.3517460980166396</v>
      </c>
      <c r="H17" s="22">
        <v>3.0392985157923298</v>
      </c>
      <c r="I17" s="22">
        <v>2.3642434203140898</v>
      </c>
      <c r="J17" s="21">
        <v>3.6530377137715</v>
      </c>
      <c r="K17" s="22">
        <v>3.59861523136553</v>
      </c>
      <c r="L17" s="22">
        <v>3.1205830636835099</v>
      </c>
      <c r="M17" s="22">
        <v>2.7918130355574</v>
      </c>
      <c r="N17" s="22">
        <v>1.93162303946921</v>
      </c>
      <c r="O17" s="22">
        <v>2.2969344965017102</v>
      </c>
      <c r="P17" s="23">
        <v>4.0730222193118601</v>
      </c>
      <c r="Q17" s="33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8"/>
    </row>
    <row r="18" spans="1:34" x14ac:dyDescent="0.2">
      <c r="A18" s="13" t="s">
        <v>10</v>
      </c>
      <c r="B18" s="21">
        <v>3.1489057509611702</v>
      </c>
      <c r="C18" s="22">
        <v>8.8158968567733904</v>
      </c>
      <c r="D18" s="22">
        <v>3.8876590790210899</v>
      </c>
      <c r="E18" s="22">
        <v>1.12478071372239</v>
      </c>
      <c r="F18" s="22">
        <v>2.4064228224859701</v>
      </c>
      <c r="G18" s="21" t="s">
        <v>43</v>
      </c>
      <c r="H18" s="22">
        <v>1.4073462102807399</v>
      </c>
      <c r="I18" s="22">
        <v>0.98356383806664904</v>
      </c>
      <c r="J18" s="21">
        <v>2.0959944949865101</v>
      </c>
      <c r="K18" s="22">
        <v>1.96403282693203</v>
      </c>
      <c r="L18" s="22">
        <v>1.19958929518397</v>
      </c>
      <c r="M18" s="22">
        <v>3.4914286246755002</v>
      </c>
      <c r="N18" s="22">
        <v>0.97269307943018202</v>
      </c>
      <c r="O18" s="22">
        <v>2.0522435450067098</v>
      </c>
      <c r="P18" s="23">
        <v>2.63260303410601</v>
      </c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28"/>
    </row>
    <row r="19" spans="1:34" x14ac:dyDescent="0.2">
      <c r="A19" s="13" t="s">
        <v>11</v>
      </c>
      <c r="B19" s="21">
        <v>2.2472690220196099</v>
      </c>
      <c r="C19" s="22">
        <v>5.5271341122889099</v>
      </c>
      <c r="D19" s="22">
        <v>2.1098745618248098</v>
      </c>
      <c r="E19" s="22">
        <v>1.5634134292783499</v>
      </c>
      <c r="F19" s="22">
        <v>1.2632611815903001</v>
      </c>
      <c r="G19" s="22">
        <v>0.67613326352234604</v>
      </c>
      <c r="H19" s="22">
        <v>1.2219377908134601</v>
      </c>
      <c r="I19" s="22">
        <v>1.80503528538553</v>
      </c>
      <c r="J19" s="21">
        <v>1.7697343197823101</v>
      </c>
      <c r="K19" s="22">
        <v>2.8493615313511498</v>
      </c>
      <c r="L19" s="22">
        <v>1.4356837477754201</v>
      </c>
      <c r="M19" s="22">
        <v>2.4861316064854502</v>
      </c>
      <c r="N19" s="22">
        <v>1.6603947635187899</v>
      </c>
      <c r="O19" s="22">
        <v>0.92566460897083702</v>
      </c>
      <c r="P19" s="23">
        <v>1.5298450106839001</v>
      </c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28"/>
    </row>
    <row r="20" spans="1:34" x14ac:dyDescent="0.2">
      <c r="A20" s="13" t="s">
        <v>12</v>
      </c>
      <c r="B20" s="21">
        <v>0.76226558077790796</v>
      </c>
      <c r="C20" s="22">
        <v>1.67468348619834</v>
      </c>
      <c r="D20" s="22">
        <v>0.84794342794648903</v>
      </c>
      <c r="E20" s="22">
        <v>0.39332422222110502</v>
      </c>
      <c r="F20" s="22">
        <v>0.61213744100516898</v>
      </c>
      <c r="G20" s="22">
        <v>0.85288727688935095</v>
      </c>
      <c r="H20" s="22">
        <v>1.32648053296525</v>
      </c>
      <c r="I20" s="22">
        <v>0.68018446960286405</v>
      </c>
      <c r="J20" s="21" t="s">
        <v>43</v>
      </c>
      <c r="K20" s="22">
        <v>0.31894894912828797</v>
      </c>
      <c r="L20" s="21" t="s">
        <v>43</v>
      </c>
      <c r="M20" s="22">
        <v>0.70538888640551201</v>
      </c>
      <c r="N20" s="22">
        <v>0.38952098970246601</v>
      </c>
      <c r="O20" s="22">
        <v>0.603510685105349</v>
      </c>
      <c r="P20" s="23">
        <v>0.521107732826251</v>
      </c>
      <c r="Q20" s="33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28"/>
    </row>
    <row r="21" spans="1:34" ht="22.5" customHeight="1" x14ac:dyDescent="0.2">
      <c r="A21" s="16" t="s">
        <v>32</v>
      </c>
      <c r="B21" s="21">
        <v>4.8893908087220801</v>
      </c>
      <c r="C21" s="22">
        <v>11.9424778256456</v>
      </c>
      <c r="D21" s="22">
        <v>4.6094626036212798</v>
      </c>
      <c r="E21" s="22">
        <v>3.14403879729538</v>
      </c>
      <c r="F21" s="22">
        <v>3.4483418945907598</v>
      </c>
      <c r="G21" s="22">
        <v>2.07849839795831</v>
      </c>
      <c r="H21" s="22">
        <v>2.8361532280889001</v>
      </c>
      <c r="I21" s="22">
        <v>3.39519842386072</v>
      </c>
      <c r="J21" s="21">
        <v>4.4327538486107203</v>
      </c>
      <c r="K21" s="22">
        <v>4.2989199765094002</v>
      </c>
      <c r="L21" s="22">
        <v>2.4675228137235301</v>
      </c>
      <c r="M21" s="22">
        <v>5.5032207879353203</v>
      </c>
      <c r="N21" s="22">
        <v>3.7780589348962699</v>
      </c>
      <c r="O21" s="22">
        <v>3.3857088225905301</v>
      </c>
      <c r="P21" s="23">
        <v>3.11475947877656</v>
      </c>
      <c r="Q21" s="33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28"/>
    </row>
    <row r="22" spans="1:34" x14ac:dyDescent="0.2">
      <c r="A22" s="13" t="s">
        <v>13</v>
      </c>
      <c r="B22" s="21">
        <v>2.52480626692474</v>
      </c>
      <c r="C22" s="22">
        <v>4.7339293975369499</v>
      </c>
      <c r="D22" s="22">
        <v>2.9433174314485102</v>
      </c>
      <c r="E22" s="22">
        <v>1.8733955649211</v>
      </c>
      <c r="F22" s="22">
        <v>1.3942434725617701</v>
      </c>
      <c r="G22" s="22">
        <v>1.8798475275056401</v>
      </c>
      <c r="H22" s="22">
        <v>2.8760836088747599</v>
      </c>
      <c r="I22" s="22">
        <v>1.21681640300631</v>
      </c>
      <c r="J22" s="21">
        <v>2.31206997522035</v>
      </c>
      <c r="K22" s="22">
        <v>1.4413823599553399</v>
      </c>
      <c r="L22" s="22">
        <v>1.7947405278844899</v>
      </c>
      <c r="M22" s="22">
        <v>2.2376460205645601</v>
      </c>
      <c r="N22" s="22">
        <v>1.7995476202071601</v>
      </c>
      <c r="O22" s="22">
        <v>1.5829860206781201</v>
      </c>
      <c r="P22" s="23">
        <v>2.6771136724709401</v>
      </c>
      <c r="Q22" s="33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28"/>
    </row>
    <row r="23" spans="1:34" ht="22.5" customHeight="1" x14ac:dyDescent="0.2">
      <c r="A23" s="16" t="s">
        <v>14</v>
      </c>
      <c r="B23" s="21">
        <v>6.4287213621952297</v>
      </c>
      <c r="C23" s="22">
        <v>6.7074509779135099</v>
      </c>
      <c r="D23" s="22">
        <v>7.3561274723354</v>
      </c>
      <c r="E23" s="22">
        <v>7.2860433469937798</v>
      </c>
      <c r="F23" s="22">
        <v>6.9663286583186803</v>
      </c>
      <c r="G23" s="22">
        <v>6.7742214257885198</v>
      </c>
      <c r="H23" s="22">
        <v>7.1747971362254104</v>
      </c>
      <c r="I23" s="22">
        <v>7.1953972349794402</v>
      </c>
      <c r="J23" s="21">
        <v>6.8232730174823502</v>
      </c>
      <c r="K23" s="22">
        <v>5.3053610784882999</v>
      </c>
      <c r="L23" s="22">
        <v>5.1885365046486296</v>
      </c>
      <c r="M23" s="22">
        <v>5.4747052963115399</v>
      </c>
      <c r="N23" s="22">
        <v>8.11589665649071</v>
      </c>
      <c r="O23" s="22">
        <v>4.2565860410566998</v>
      </c>
      <c r="P23" s="23">
        <v>5.3688103739720399</v>
      </c>
      <c r="Q23" s="33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17"/>
    </row>
    <row r="24" spans="1:34" x14ac:dyDescent="0.2">
      <c r="A24" s="13" t="s">
        <v>15</v>
      </c>
      <c r="B24" s="21">
        <v>6.5482585011296104</v>
      </c>
      <c r="C24" s="22">
        <v>5.9699791731892802</v>
      </c>
      <c r="D24" s="22">
        <v>6.6447565704565896</v>
      </c>
      <c r="E24" s="22">
        <v>7.16453786690046</v>
      </c>
      <c r="F24" s="22">
        <v>5.9616041451239097</v>
      </c>
      <c r="G24" s="22">
        <v>6.0770943185318602</v>
      </c>
      <c r="H24" s="22">
        <v>5.6602266011045597</v>
      </c>
      <c r="I24" s="22">
        <v>5.8607117389664198</v>
      </c>
      <c r="J24" s="21">
        <v>6.3119056478325604</v>
      </c>
      <c r="K24" s="22">
        <v>5.9369589135878504</v>
      </c>
      <c r="L24" s="22">
        <v>7.1541953872720399</v>
      </c>
      <c r="M24" s="22">
        <v>7.9780141853656001</v>
      </c>
      <c r="N24" s="22">
        <v>6.1901168311988899</v>
      </c>
      <c r="O24" s="22">
        <v>6.5353927465725503</v>
      </c>
      <c r="P24" s="23">
        <v>6.9541840180196397</v>
      </c>
      <c r="Q24" s="33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17"/>
    </row>
    <row r="25" spans="1:34" x14ac:dyDescent="0.2">
      <c r="A25" s="13" t="s">
        <v>16</v>
      </c>
      <c r="B25" s="21">
        <v>7.5510136303156097</v>
      </c>
      <c r="C25" s="22">
        <v>7.0763187713392499</v>
      </c>
      <c r="D25" s="22">
        <v>6.8622222153047598</v>
      </c>
      <c r="E25" s="22">
        <v>6.8744394803219002</v>
      </c>
      <c r="F25" s="22">
        <v>7.7307174327884196</v>
      </c>
      <c r="G25" s="22">
        <v>10.0903642560656</v>
      </c>
      <c r="H25" s="22">
        <v>7.2846466897358999</v>
      </c>
      <c r="I25" s="22">
        <v>6.5727352794794403</v>
      </c>
      <c r="J25" s="21">
        <v>9.6846974982853293</v>
      </c>
      <c r="K25" s="22">
        <v>6.8270978876692601</v>
      </c>
      <c r="L25" s="22">
        <v>6.4519917548438697</v>
      </c>
      <c r="M25" s="22">
        <v>8.0903270485322896</v>
      </c>
      <c r="N25" s="22">
        <v>7.4774621008600404</v>
      </c>
      <c r="O25" s="22">
        <v>7.4354925365778497</v>
      </c>
      <c r="P25" s="23">
        <v>8.4576376804231295</v>
      </c>
      <c r="Q25" s="33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17"/>
    </row>
    <row r="26" spans="1:34" x14ac:dyDescent="0.2">
      <c r="A26" s="13" t="s">
        <v>33</v>
      </c>
      <c r="B26" s="21">
        <v>1.8517741723899299</v>
      </c>
      <c r="C26" s="22">
        <v>3.0390295098954101</v>
      </c>
      <c r="D26" s="22">
        <v>1.72969558500639</v>
      </c>
      <c r="E26" s="22">
        <v>1.8886362561121699</v>
      </c>
      <c r="F26" s="22">
        <v>1.5697294649815301</v>
      </c>
      <c r="G26" s="22">
        <v>2.3459132851098898</v>
      </c>
      <c r="H26" s="22">
        <v>1.8459539005404999</v>
      </c>
      <c r="I26" s="22">
        <v>1.58652452149429</v>
      </c>
      <c r="J26" s="21">
        <v>3.1470556027696199</v>
      </c>
      <c r="K26" s="22">
        <v>1.0520882611172899</v>
      </c>
      <c r="L26" s="22">
        <v>0.72478160654929502</v>
      </c>
      <c r="M26" s="22">
        <v>1.7090180502250001</v>
      </c>
      <c r="N26" s="22">
        <v>2.0785344143988702</v>
      </c>
      <c r="O26" s="22">
        <v>1.00014452042871</v>
      </c>
      <c r="P26" s="23">
        <v>1.31695439248221</v>
      </c>
      <c r="Q26" s="33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17"/>
    </row>
    <row r="27" spans="1:34" x14ac:dyDescent="0.2">
      <c r="A27" s="13" t="s">
        <v>17</v>
      </c>
      <c r="B27" s="21">
        <v>1.8148467936542201</v>
      </c>
      <c r="C27" s="22">
        <v>2.0641528223389201</v>
      </c>
      <c r="D27" s="22">
        <v>2.2740741394623698</v>
      </c>
      <c r="E27" s="22">
        <v>2.0033168296040502</v>
      </c>
      <c r="F27" s="22">
        <v>1.94181037262414</v>
      </c>
      <c r="G27" s="22">
        <v>1.1152921566329701</v>
      </c>
      <c r="H27" s="22">
        <v>1.3808083246005201</v>
      </c>
      <c r="I27" s="22">
        <v>1.5071569074792599</v>
      </c>
      <c r="J27" s="21">
        <v>1.1657241961415501</v>
      </c>
      <c r="K27" s="22">
        <v>1.3563648597762801</v>
      </c>
      <c r="L27" s="22">
        <v>1.76450639541636</v>
      </c>
      <c r="M27" s="22">
        <v>1.8139110538558101</v>
      </c>
      <c r="N27" s="22">
        <v>1.3305841414371899</v>
      </c>
      <c r="O27" s="22">
        <v>2.1769907903942598</v>
      </c>
      <c r="P27" s="23">
        <v>1.98445309143675</v>
      </c>
      <c r="Q27" s="33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28"/>
    </row>
    <row r="28" spans="1:34" ht="24" customHeight="1" x14ac:dyDescent="0.2">
      <c r="A28" s="16" t="s">
        <v>35</v>
      </c>
      <c r="B28" s="21">
        <v>0.72640972101432799</v>
      </c>
      <c r="C28" s="22">
        <v>0.14932432998169701</v>
      </c>
      <c r="D28" s="22">
        <v>0.44009550233993699</v>
      </c>
      <c r="E28" s="22">
        <v>0.689540643555005</v>
      </c>
      <c r="F28" s="22">
        <v>0.79448026461479004</v>
      </c>
      <c r="G28" s="22">
        <v>1.1791850346438</v>
      </c>
      <c r="H28" s="22">
        <v>1.0025347929347099</v>
      </c>
      <c r="I28" s="22">
        <v>0.39952901590975798</v>
      </c>
      <c r="J28" s="21">
        <v>0.496317948147393</v>
      </c>
      <c r="K28" s="22">
        <v>0.68109972318736201</v>
      </c>
      <c r="L28" s="22">
        <v>0.71800824593886803</v>
      </c>
      <c r="M28" s="22">
        <v>0.76926828217913601</v>
      </c>
      <c r="N28" s="22">
        <v>0.95929362662399398</v>
      </c>
      <c r="O28" s="22">
        <v>1.40330551504446</v>
      </c>
      <c r="P28" s="23">
        <v>1.21767549762077</v>
      </c>
      <c r="Q28" s="33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28"/>
    </row>
    <row r="29" spans="1:34" ht="4.5" customHeight="1" x14ac:dyDescent="0.2">
      <c r="B29" s="8"/>
      <c r="C29" s="3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4" x14ac:dyDescent="0.2">
      <c r="A30" s="36" t="s">
        <v>44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4" x14ac:dyDescent="0.2">
      <c r="B31" s="25"/>
      <c r="C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4" x14ac:dyDescent="0.2">
      <c r="K32" s="3"/>
      <c r="L32" s="24"/>
      <c r="M32" s="3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1:33" x14ac:dyDescent="0.2">
      <c r="K33" s="3"/>
      <c r="L33" s="3"/>
      <c r="M33" s="3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1:33" x14ac:dyDescent="0.2"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1:33" x14ac:dyDescent="0.2"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1:33" x14ac:dyDescent="0.2"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1:33" x14ac:dyDescent="0.2"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1:33" x14ac:dyDescent="0.2"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1:33" x14ac:dyDescent="0.2">
      <c r="Q39" s="28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1:33" x14ac:dyDescent="0.2">
      <c r="Q40" s="28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1:33" x14ac:dyDescent="0.2">
      <c r="Q41" s="28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1:33" x14ac:dyDescent="0.2">
      <c r="Q42" s="28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1:33" x14ac:dyDescent="0.2">
      <c r="Q43" s="28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1:33" x14ac:dyDescent="0.2"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1:33" x14ac:dyDescent="0.2"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1:33" x14ac:dyDescent="0.2"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1:33" x14ac:dyDescent="0.2"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1:33" x14ac:dyDescent="0.2"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8:33" x14ac:dyDescent="0.2"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8:33" x14ac:dyDescent="0.2"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8:33" x14ac:dyDescent="0.2"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</sheetData>
  <mergeCells count="3">
    <mergeCell ref="A3:A4"/>
    <mergeCell ref="B3:B4"/>
    <mergeCell ref="C3:P3"/>
  </mergeCells>
  <conditionalFormatting sqref="C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becvarova405</cp:lastModifiedBy>
  <cp:lastPrinted>2017-05-04T09:54:49Z</cp:lastPrinted>
  <dcterms:created xsi:type="dcterms:W3CDTF">2001-04-27T13:05:34Z</dcterms:created>
  <dcterms:modified xsi:type="dcterms:W3CDTF">2020-03-30T09:28:43Z</dcterms:modified>
</cp:coreProperties>
</file>