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Rauserova\_2022\Aktu_Sldb_snatky\ULK_BytFond\"/>
    </mc:Choice>
  </mc:AlternateContent>
  <bookViews>
    <workbookView xWindow="0" yWindow="0" windowWidth="14376" windowHeight="12276"/>
  </bookViews>
  <sheets>
    <sheet name="Tab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<sst xmlns="http://schemas.openxmlformats.org/spreadsheetml/2006/main" count="32" uniqueCount="32">
  <si>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Zdoj: SLDB 2021</t>
  </si>
  <si>
    <t>Území</t>
  </si>
  <si>
    <t>Obydlené byty
celkem</t>
  </si>
  <si>
    <t>z toho podle způsobu vytápění</t>
  </si>
  <si>
    <t>ústřední 
dálkové</t>
  </si>
  <si>
    <t>ústřední 
domovní</t>
  </si>
  <si>
    <t>ústřední
 s vlastním 
zdrojem
 (v bytě)</t>
  </si>
  <si>
    <t>lokální 
topidla
 (kamna)</t>
  </si>
  <si>
    <t>z kotelny
 mimo 
dům</t>
  </si>
  <si>
    <t>uhlí, 
koks, 
uhelné 
brikety</t>
  </si>
  <si>
    <t>plyn</t>
  </si>
  <si>
    <t>elektřina</t>
  </si>
  <si>
    <t>dřevo, 
dřevěné 
pelety</t>
  </si>
  <si>
    <t>z toho podle hlavního zdroje energie
 používaného k vytápění</t>
  </si>
  <si>
    <t>Tab. 4 Obydlené byty podle způsobu vytápění a používané energie k vytápění
           v SO ORP Ústeckého kraje</t>
  </si>
  <si>
    <t>Ústecký kraj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</si>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</sst>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164" fontId="3" fillId="0" borderId="3" xfId="0" applyNumberFormat="1" applyFont="1" applyFill="1" applyBorder="1"/>
    <xf numFmtId="0" fontId="2" fillId="0" borderId="5" xfId="0" applyFont="1" applyBorder="1" applyAlignment="1">
      <alignment horizontal="left" wrapText="1" indent="1"/>
    </xf>
    <xf numFmtId="164" fontId="4" fillId="0" borderId="6" xfId="0" applyNumberFormat="1" applyFont="1" applyFill="1" applyBorder="1"/>
    <xf numFmtId="0" fontId="2" fillId="0" borderId="0" xfId="0" applyFont="1" applyBorder="1" applyAlignment="1">
      <alignment horizontal="left" wrapText="1" indent="1"/>
    </xf>
    <xf numFmtId="0" fontId="2" fillId="0" borderId="11" xfId="0" applyFont="1" applyBorder="1" applyAlignment="1">
      <alignment horizontal="center" vertical="center" wrapText="1"/>
    </xf>
    <xf numFmtId="164" fontId="3" fillId="0" borderId="4" xfId="0" applyNumberFormat="1" applyFont="1" applyFill="1" applyBorder="1"/>
    <xf numFmtId="164" fontId="4" fillId="0" borderId="8" xfId="0" applyNumberFormat="1" applyFont="1" applyFill="1" applyBorder="1"/>
    <xf numFmtId="0" fontId="3" fillId="0" borderId="5" xfId="0" applyFont="1" applyBorder="1" applyAlignment="1">
      <alignment horizontal="left" wrapText="1"/>
    </xf>
    <xf numFmtId="164" fontId="3" fillId="0" borderId="6" xfId="0" applyNumberFormat="1" applyFont="1" applyFill="1" applyBorder="1"/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2" xfId="0" applyFont="1" applyBorder="1"/>
    <xf numFmtId="0" fontId="2" fillId="0" borderId="9" xfId="0" applyFont="1" applyBorder="1"/>
  </cellXfs>
  <cellStyles count="1">
    <cellStyle name="Normální" xfId="0" builtinId="0"/>
  </cellStyles>
  <dxfs count="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K1"/>
    </sheetView>
  </sheetViews>
  <sheetFormatPr defaultColWidth="15" defaultRowHeight="10.199999999999999" x14ac:dyDescent="0.2"/>
  <cols>
    <col min="1" max="1" width="15.6640625" style="1" customWidth="1"/>
    <col min="2" max="2" width="8.6640625" style="1" customWidth="1"/>
    <col min="3" max="11" width="7" style="1" customWidth="1"/>
    <col min="12" max="16384" width="15" style="1"/>
  </cols>
  <sheetData>
    <row r="1" spans="1:11" ht="27.75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0.8" thickBot="1" x14ac:dyDescent="0.25">
      <c r="A2" s="2" t="s">
        <v>0</v>
      </c>
    </row>
    <row r="3" spans="1:11" ht="26.25" customHeight="1" x14ac:dyDescent="0.2">
      <c r="A3" s="14" t="s">
        <v>1</v>
      </c>
      <c r="B3" s="16" t="s">
        <v>2</v>
      </c>
      <c r="C3" s="16" t="s">
        <v>3</v>
      </c>
      <c r="D3" s="18"/>
      <c r="E3" s="18"/>
      <c r="F3" s="18"/>
      <c r="G3" s="16" t="s">
        <v>13</v>
      </c>
      <c r="H3" s="18"/>
      <c r="I3" s="18"/>
      <c r="J3" s="18"/>
      <c r="K3" s="19"/>
    </row>
    <row r="4" spans="1:11" ht="65.25" customHeight="1" thickBot="1" x14ac:dyDescent="0.25">
      <c r="A4" s="15"/>
      <c r="B4" s="17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8" t="s">
        <v>12</v>
      </c>
    </row>
    <row r="5" spans="1:11" ht="18.75" customHeight="1" x14ac:dyDescent="0.2">
      <c r="A5" s="11" t="s">
        <v>15</v>
      </c>
      <c r="B5" s="12">
        <v>353285</v>
      </c>
      <c r="C5" s="12">
        <v>166332</v>
      </c>
      <c r="D5" s="12">
        <v>51552</v>
      </c>
      <c r="E5" s="12">
        <v>87909</v>
      </c>
      <c r="F5" s="12">
        <v>22040</v>
      </c>
      <c r="G5" s="12">
        <v>166385</v>
      </c>
      <c r="H5" s="12">
        <v>22967</v>
      </c>
      <c r="I5" s="4">
        <v>91179</v>
      </c>
      <c r="J5" s="4">
        <v>23963</v>
      </c>
      <c r="K5" s="9">
        <v>17248</v>
      </c>
    </row>
    <row r="6" spans="1:11" ht="12.75" customHeight="1" x14ac:dyDescent="0.2">
      <c r="A6" s="5" t="s">
        <v>16</v>
      </c>
      <c r="B6" s="6">
        <v>8775</v>
      </c>
      <c r="C6" s="6">
        <v>4886</v>
      </c>
      <c r="D6" s="6">
        <v>1110</v>
      </c>
      <c r="E6" s="6">
        <v>1851</v>
      </c>
      <c r="F6" s="6">
        <v>417</v>
      </c>
      <c r="G6" s="6">
        <v>4889</v>
      </c>
      <c r="H6" s="6">
        <v>561</v>
      </c>
      <c r="I6" s="6">
        <v>2132</v>
      </c>
      <c r="J6" s="6">
        <v>289</v>
      </c>
      <c r="K6" s="10">
        <v>335</v>
      </c>
    </row>
    <row r="7" spans="1:11" ht="12.75" customHeight="1" x14ac:dyDescent="0.2">
      <c r="A7" s="5" t="s">
        <v>17</v>
      </c>
      <c r="B7" s="6">
        <v>32939</v>
      </c>
      <c r="C7" s="6">
        <v>8431</v>
      </c>
      <c r="D7" s="6">
        <v>8396</v>
      </c>
      <c r="E7" s="6">
        <v>9798</v>
      </c>
      <c r="F7" s="6">
        <v>3122</v>
      </c>
      <c r="G7" s="6">
        <v>8436</v>
      </c>
      <c r="H7" s="6">
        <v>3022</v>
      </c>
      <c r="I7" s="6">
        <v>11382</v>
      </c>
      <c r="J7" s="6">
        <v>3071</v>
      </c>
      <c r="K7" s="10">
        <v>2672</v>
      </c>
    </row>
    <row r="8" spans="1:11" ht="12.75" customHeight="1" x14ac:dyDescent="0.2">
      <c r="A8" s="5" t="s">
        <v>18</v>
      </c>
      <c r="B8" s="6">
        <v>35695</v>
      </c>
      <c r="C8" s="6">
        <v>22788</v>
      </c>
      <c r="D8" s="6">
        <v>3436</v>
      </c>
      <c r="E8" s="6">
        <v>6889</v>
      </c>
      <c r="F8" s="6">
        <v>989</v>
      </c>
      <c r="G8" s="6">
        <v>22790</v>
      </c>
      <c r="H8" s="6">
        <v>704</v>
      </c>
      <c r="I8" s="6">
        <v>8037</v>
      </c>
      <c r="J8" s="6">
        <v>1263</v>
      </c>
      <c r="K8" s="10">
        <v>824</v>
      </c>
    </row>
    <row r="9" spans="1:11" ht="12.75" customHeight="1" x14ac:dyDescent="0.2">
      <c r="A9" s="5" t="s">
        <v>19</v>
      </c>
      <c r="B9" s="6">
        <v>18492</v>
      </c>
      <c r="C9" s="6">
        <v>12083</v>
      </c>
      <c r="D9" s="6">
        <v>1953</v>
      </c>
      <c r="E9" s="6">
        <v>2988</v>
      </c>
      <c r="F9" s="6">
        <v>570</v>
      </c>
      <c r="G9" s="6">
        <v>12083</v>
      </c>
      <c r="H9" s="6">
        <v>1188</v>
      </c>
      <c r="I9" s="6">
        <v>2440</v>
      </c>
      <c r="J9" s="6">
        <v>898</v>
      </c>
      <c r="K9" s="10">
        <v>760</v>
      </c>
    </row>
    <row r="10" spans="1:11" ht="12.75" customHeight="1" x14ac:dyDescent="0.2">
      <c r="A10" s="5" t="s">
        <v>20</v>
      </c>
      <c r="B10" s="6">
        <v>24225</v>
      </c>
      <c r="C10" s="6">
        <v>9608</v>
      </c>
      <c r="D10" s="6">
        <v>3528</v>
      </c>
      <c r="E10" s="6">
        <v>7724</v>
      </c>
      <c r="F10" s="6">
        <v>1622</v>
      </c>
      <c r="G10" s="6">
        <v>9612</v>
      </c>
      <c r="H10" s="6">
        <v>2093</v>
      </c>
      <c r="I10" s="6">
        <v>7143</v>
      </c>
      <c r="J10" s="6">
        <v>1584</v>
      </c>
      <c r="K10" s="10">
        <v>1734</v>
      </c>
    </row>
    <row r="11" spans="1:11" ht="12.75" customHeight="1" x14ac:dyDescent="0.2">
      <c r="A11" s="5" t="s">
        <v>21</v>
      </c>
      <c r="B11" s="6">
        <v>16196</v>
      </c>
      <c r="C11" s="6">
        <v>8891</v>
      </c>
      <c r="D11" s="6">
        <v>1682</v>
      </c>
      <c r="E11" s="6">
        <v>3833</v>
      </c>
      <c r="F11" s="6">
        <v>863</v>
      </c>
      <c r="G11" s="6">
        <v>8894</v>
      </c>
      <c r="H11" s="6">
        <v>676</v>
      </c>
      <c r="I11" s="6">
        <v>3952</v>
      </c>
      <c r="J11" s="6">
        <v>856</v>
      </c>
      <c r="K11" s="10">
        <v>603</v>
      </c>
    </row>
    <row r="12" spans="1:11" ht="12.75" customHeight="1" x14ac:dyDescent="0.2">
      <c r="A12" s="5" t="s">
        <v>22</v>
      </c>
      <c r="B12" s="6">
        <v>18340</v>
      </c>
      <c r="C12" s="6">
        <v>4913</v>
      </c>
      <c r="D12" s="6">
        <v>3428</v>
      </c>
      <c r="E12" s="6">
        <v>6617</v>
      </c>
      <c r="F12" s="6">
        <v>1816</v>
      </c>
      <c r="G12" s="6">
        <v>4914</v>
      </c>
      <c r="H12" s="6">
        <v>2183</v>
      </c>
      <c r="I12" s="6">
        <v>6320</v>
      </c>
      <c r="J12" s="6">
        <v>1598</v>
      </c>
      <c r="K12" s="10">
        <v>1338</v>
      </c>
    </row>
    <row r="13" spans="1:11" ht="12.75" customHeight="1" x14ac:dyDescent="0.2">
      <c r="A13" s="5" t="s">
        <v>23</v>
      </c>
      <c r="B13" s="6">
        <v>11192</v>
      </c>
      <c r="C13" s="6">
        <v>2676</v>
      </c>
      <c r="D13" s="6">
        <v>1975</v>
      </c>
      <c r="E13" s="6">
        <v>4653</v>
      </c>
      <c r="F13" s="6">
        <v>923</v>
      </c>
      <c r="G13" s="6">
        <v>2676</v>
      </c>
      <c r="H13" s="6">
        <v>1269</v>
      </c>
      <c r="I13" s="6">
        <v>4337</v>
      </c>
      <c r="J13" s="6">
        <v>988</v>
      </c>
      <c r="K13" s="10">
        <v>780</v>
      </c>
    </row>
    <row r="14" spans="1:11" ht="12.75" customHeight="1" x14ac:dyDescent="0.2">
      <c r="A14" s="5" t="s">
        <v>24</v>
      </c>
      <c r="B14" s="6">
        <v>33334</v>
      </c>
      <c r="C14" s="6">
        <v>28309</v>
      </c>
      <c r="D14" s="6">
        <v>1093</v>
      </c>
      <c r="E14" s="6">
        <v>2731</v>
      </c>
      <c r="F14" s="6">
        <v>458</v>
      </c>
      <c r="G14" s="6">
        <v>28311</v>
      </c>
      <c r="H14" s="6">
        <v>310</v>
      </c>
      <c r="I14" s="6">
        <v>2481</v>
      </c>
      <c r="J14" s="6">
        <v>961</v>
      </c>
      <c r="K14" s="10">
        <v>295</v>
      </c>
    </row>
    <row r="15" spans="1:11" ht="12.75" customHeight="1" x14ac:dyDescent="0.2">
      <c r="A15" s="5" t="s">
        <v>25</v>
      </c>
      <c r="B15" s="6">
        <v>6458</v>
      </c>
      <c r="C15" s="6">
        <v>610</v>
      </c>
      <c r="D15" s="6">
        <v>1510</v>
      </c>
      <c r="E15" s="6">
        <v>2780</v>
      </c>
      <c r="F15" s="6">
        <v>786</v>
      </c>
      <c r="G15" s="6">
        <v>610</v>
      </c>
      <c r="H15" s="6">
        <v>918</v>
      </c>
      <c r="I15" s="6">
        <v>2395</v>
      </c>
      <c r="J15" s="6">
        <v>750</v>
      </c>
      <c r="K15" s="10">
        <v>829</v>
      </c>
    </row>
    <row r="16" spans="1:11" ht="12.75" customHeight="1" x14ac:dyDescent="0.2">
      <c r="A16" s="5" t="s">
        <v>26</v>
      </c>
      <c r="B16" s="6">
        <v>13157</v>
      </c>
      <c r="C16" s="6">
        <v>2305</v>
      </c>
      <c r="D16" s="6">
        <v>2260</v>
      </c>
      <c r="E16" s="6">
        <v>6208</v>
      </c>
      <c r="F16" s="6">
        <v>1226</v>
      </c>
      <c r="G16" s="6">
        <v>2305</v>
      </c>
      <c r="H16" s="6">
        <v>1406</v>
      </c>
      <c r="I16" s="6">
        <v>5755</v>
      </c>
      <c r="J16" s="6">
        <v>1237</v>
      </c>
      <c r="K16" s="10">
        <v>1056</v>
      </c>
    </row>
    <row r="17" spans="1:11" ht="12.75" customHeight="1" x14ac:dyDescent="0.2">
      <c r="A17" s="5" t="s">
        <v>27</v>
      </c>
      <c r="B17" s="6">
        <v>13169</v>
      </c>
      <c r="C17" s="6">
        <v>2052</v>
      </c>
      <c r="D17" s="6">
        <v>3828</v>
      </c>
      <c r="E17" s="6">
        <v>3809</v>
      </c>
      <c r="F17" s="6">
        <v>1557</v>
      </c>
      <c r="G17" s="6">
        <v>2053</v>
      </c>
      <c r="H17" s="6">
        <v>2317</v>
      </c>
      <c r="I17" s="6">
        <v>3429</v>
      </c>
      <c r="J17" s="6">
        <v>1305</v>
      </c>
      <c r="K17" s="10">
        <v>1723</v>
      </c>
    </row>
    <row r="18" spans="1:11" ht="12.75" customHeight="1" x14ac:dyDescent="0.2">
      <c r="A18" s="5" t="s">
        <v>28</v>
      </c>
      <c r="B18" s="6">
        <v>48233</v>
      </c>
      <c r="C18" s="6">
        <v>18675</v>
      </c>
      <c r="D18" s="6">
        <v>7906</v>
      </c>
      <c r="E18" s="6">
        <v>14155</v>
      </c>
      <c r="F18" s="6">
        <v>3463</v>
      </c>
      <c r="G18" s="6">
        <v>18683</v>
      </c>
      <c r="H18" s="6">
        <v>1944</v>
      </c>
      <c r="I18" s="6">
        <v>17754</v>
      </c>
      <c r="J18" s="6">
        <v>3730</v>
      </c>
      <c r="K18" s="10">
        <v>1427</v>
      </c>
    </row>
    <row r="19" spans="1:11" ht="12.75" customHeight="1" x14ac:dyDescent="0.2">
      <c r="A19" s="5" t="s">
        <v>29</v>
      </c>
      <c r="B19" s="6">
        <v>52657</v>
      </c>
      <c r="C19" s="6">
        <v>31941</v>
      </c>
      <c r="D19" s="6">
        <v>6442</v>
      </c>
      <c r="E19" s="6">
        <v>8105</v>
      </c>
      <c r="F19" s="6">
        <v>2550</v>
      </c>
      <c r="G19" s="6">
        <v>31962</v>
      </c>
      <c r="H19" s="6">
        <v>2074</v>
      </c>
      <c r="I19" s="6">
        <v>8690</v>
      </c>
      <c r="J19" s="6">
        <v>3806</v>
      </c>
      <c r="K19" s="10">
        <v>1455</v>
      </c>
    </row>
    <row r="20" spans="1:11" ht="12.75" customHeight="1" x14ac:dyDescent="0.2">
      <c r="A20" s="5" t="s">
        <v>30</v>
      </c>
      <c r="B20" s="6">
        <v>8536</v>
      </c>
      <c r="C20" s="6">
        <v>3035</v>
      </c>
      <c r="D20" s="6">
        <v>1683</v>
      </c>
      <c r="E20" s="6">
        <v>2357</v>
      </c>
      <c r="F20" s="6">
        <v>720</v>
      </c>
      <c r="G20" s="6">
        <v>3037</v>
      </c>
      <c r="H20" s="6">
        <v>946</v>
      </c>
      <c r="I20" s="6">
        <v>2355</v>
      </c>
      <c r="J20" s="6">
        <v>645</v>
      </c>
      <c r="K20" s="10">
        <v>739</v>
      </c>
    </row>
    <row r="21" spans="1:11" ht="12.75" customHeight="1" x14ac:dyDescent="0.2">
      <c r="A21" s="5" t="s">
        <v>31</v>
      </c>
      <c r="B21" s="6">
        <v>11887</v>
      </c>
      <c r="C21" s="6">
        <v>5129</v>
      </c>
      <c r="D21" s="6">
        <v>1322</v>
      </c>
      <c r="E21" s="6">
        <v>3411</v>
      </c>
      <c r="F21" s="6">
        <v>958</v>
      </c>
      <c r="G21" s="6">
        <v>5130</v>
      </c>
      <c r="H21" s="6">
        <v>1356</v>
      </c>
      <c r="I21" s="6">
        <v>2577</v>
      </c>
      <c r="J21" s="6">
        <v>982</v>
      </c>
      <c r="K21" s="10">
        <v>678</v>
      </c>
    </row>
    <row r="23" spans="1:11" ht="14.25" customHeight="1" x14ac:dyDescent="0.2">
      <c r="A23" s="7"/>
    </row>
  </sheetData>
  <mergeCells count="5">
    <mergeCell ref="A1:K1"/>
    <mergeCell ref="A3:A4"/>
    <mergeCell ref="B3:B4"/>
    <mergeCell ref="C3:F3"/>
    <mergeCell ref="G3:K3"/>
  </mergeCells>
  <conditionalFormatting sqref="A4">
    <cfRule type="expression" dxfId="5" priority="10">
      <formula>XFD1048573&lt;&gt;IU64781</formula>
    </cfRule>
  </conditionalFormatting>
  <conditionalFormatting sqref="B4">
    <cfRule type="expression" dxfId="4" priority="11">
      <formula>XFD1048573&lt;&gt;IU64781</formula>
    </cfRule>
  </conditionalFormatting>
  <conditionalFormatting sqref="A3">
    <cfRule type="expression" dxfId="3" priority="12">
      <formula>XFD1048572&lt;&gt;IU64780</formula>
    </cfRule>
  </conditionalFormatting>
  <conditionalFormatting sqref="B3">
    <cfRule type="expression" dxfId="2" priority="14">
      <formula>XFD1048572&lt;&gt;IU64780</formula>
    </cfRule>
  </conditionalFormatting>
  <conditionalFormatting sqref="C3:F3">
    <cfRule type="expression" dxfId="1" priority="1">
      <formula>XFD1048573&lt;&gt;IX64778</formula>
    </cfRule>
  </conditionalFormatting>
  <conditionalFormatting sqref="G3:K3">
    <cfRule type="expression" dxfId="0" priority="2">
      <formula>XFD1048573&lt;&gt;IX64778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rauserova2335</cp:lastModifiedBy>
  <cp:lastPrinted>2022-11-07T09:51:48Z</cp:lastPrinted>
  <dcterms:created xsi:type="dcterms:W3CDTF">2022-11-07T08:32:32Z</dcterms:created>
  <dcterms:modified xsi:type="dcterms:W3CDTF">2023-01-19T10:09:53Z</dcterms:modified>
</cp:coreProperties>
</file>