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WEB\Davky_nemocenskeho_pojisteni\Definitivni\"/>
    </mc:Choice>
  </mc:AlternateContent>
  <bookViews>
    <workbookView xWindow="0" yWindow="0" windowWidth="28800" windowHeight="10800"/>
  </bookViews>
  <sheets>
    <sheet name="Tab_1" sheetId="1" r:id="rId1"/>
  </sheets>
  <calcPr calcId="162913"/>
</workbook>
</file>

<file path=xl/sharedStrings.xml><?xml version="1.0" encoding="utf-8"?>
<sst xmlns="http://schemas.openxmlformats.org/spreadsheetml/2006/main" count="29" uniqueCount="29">
  <si>
    <t>Česká republika</t>
  </si>
  <si>
    <t>Výdaje 
celkem</t>
  </si>
  <si>
    <t>v tom</t>
  </si>
  <si>
    <t>nemo-
censké</t>
  </si>
  <si>
    <t>v tom 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</si>
  <si>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</si>
  <si>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</si>
  <si>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</si>
  <si>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</si>
  <si>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</si>
  <si>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</si>
  <si>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</si>
  <si>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</si>
  <si>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</si>
  <si>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</si>
  <si>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</si>
  <si>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</si>
  <si>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Pramen: Ministerstvo práce a sociálních věcí</t>
  </si>
  <si>
    <t>ošetřovné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</si>
  <si>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</rPr>
      <t xml:space="preserve"> Dávka zavedena od 1. 2. 2018.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</si>
  <si>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</rPr>
      <t xml:space="preserve"> Dávka zavedena od 1. 6. 2018.</t>
    </r>
  </si>
  <si>
    <t xml:space="preserve">Středočeský </t>
  </si>
  <si>
    <t>v tis. Kč</t>
  </si>
  <si>
    <t>Výdaje na dávky nemocenského pojištění podle krajů v roce 2022</t>
  </si>
  <si>
    <t>Hl. m. Praha</t>
  </si>
  <si>
    <t>peněžitá pomoc
v mateřství</t>
  </si>
  <si>
    <t>vyrovnávací příspěvek
v těho-tenství
a mateřství</t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</si>
  <si>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</si>
  <si>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r>
      <t>dlouhodobé 
ošetřovné</t>
    </r>
    <r>
      <rPr>
        <vertAlign val="superscript"/>
        <sz val="8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</si>
</sst>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_ ;\-#,##0\ "/>
    <numFmt numFmtId="166" formatCode="0.0"/>
  </numFmts>
  <fonts count="11" x14ac:knownFonts="1"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6" fontId="0" fillId="0" borderId="0" xfId="0" applyNumberFormat="1"/>
    <xf numFmtId="0" fontId="0" fillId="0" borderId="0" xfId="0" applyFill="1" applyBorder="1"/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5" fontId="7" fillId="0" borderId="8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6" fillId="0" borderId="9" xfId="0" applyNumberFormat="1" applyFont="1" applyFill="1" applyBorder="1" applyAlignment="1"/>
    <xf numFmtId="165" fontId="6" fillId="0" borderId="10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BD1B21"/>
      <color rgb="FFE8AFB2"/>
      <color rgb="FFC0504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16" sqref="L16"/>
    </sheetView>
  </sheetViews>
  <sheetFormatPr defaultRowHeight="12.75" x14ac:dyDescent="0.2"/>
  <cols>
    <col min="1" max="1" width="14.7109375" customWidth="1"/>
    <col min="2" max="8" width="10.28515625" customWidth="1"/>
  </cols>
  <sheetData>
    <row r="1" spans="1:8" x14ac:dyDescent="0.2">
      <c r="A1" s="1" t="s">
        <v>23</v>
      </c>
    </row>
    <row r="2" spans="1:8" ht="13.5" thickBot="1" x14ac:dyDescent="0.25">
      <c r="A2" s="3" t="s">
        <v>17</v>
      </c>
      <c r="B2" s="3"/>
      <c r="C2" s="3"/>
      <c r="D2" s="3"/>
      <c r="E2" s="3"/>
      <c r="F2" s="3"/>
      <c r="G2" s="3"/>
      <c r="H2" s="7" t="s">
        <v>22</v>
      </c>
    </row>
    <row r="3" spans="1:8" x14ac:dyDescent="0.2">
      <c r="A3" s="14"/>
      <c r="B3" s="25" t="s">
        <v>1</v>
      </c>
      <c r="C3" s="25" t="s">
        <v>2</v>
      </c>
      <c r="D3" s="26"/>
      <c r="E3" s="26"/>
      <c r="F3" s="26"/>
      <c r="G3" s="26"/>
      <c r="H3" s="27"/>
    </row>
    <row r="4" spans="1:8" ht="60" customHeight="1" thickBot="1" x14ac:dyDescent="0.25">
      <c r="A4" s="15"/>
      <c r="B4" s="28"/>
      <c r="C4" s="29" t="s">
        <v>3</v>
      </c>
      <c r="D4" s="29" t="s">
        <v>18</v>
      </c>
      <c r="E4" s="29" t="s">
        <v>25</v>
      </c>
      <c r="F4" s="29" t="s">
        <v>26</v>
      </c>
      <c r="G4" s="29" t="s">
        <v>27</v>
      </c>
      <c r="H4" s="30" t="s">
        <v>28</v>
      </c>
    </row>
    <row r="5" spans="1:8" ht="18" customHeight="1" x14ac:dyDescent="0.2">
      <c r="A5" s="16" t="s">
        <v>0</v>
      </c>
      <c r="B5" s="18">
        <v>47630528.750890002</v>
      </c>
      <c r="C5" s="18">
        <v>32754035.90498</v>
      </c>
      <c r="D5" s="18">
        <v>2831161.4423600002</v>
      </c>
      <c r="E5" s="18">
        <v>11229111.810549999</v>
      </c>
      <c r="F5" s="18">
        <v>8033.2209999999995</v>
      </c>
      <c r="G5" s="18">
        <v>601171.47100000002</v>
      </c>
      <c r="H5" s="19">
        <v>207014.90100000001</v>
      </c>
    </row>
    <row r="6" spans="1:8" s="2" customFormat="1" x14ac:dyDescent="0.2">
      <c r="A6" s="17" t="s">
        <v>4</v>
      </c>
      <c r="B6" s="20"/>
      <c r="C6" s="20"/>
      <c r="D6" s="20"/>
      <c r="E6" s="20"/>
      <c r="F6" s="20"/>
      <c r="G6" s="20"/>
      <c r="H6" s="21"/>
    </row>
    <row r="7" spans="1:8" ht="12.75" customHeight="1" x14ac:dyDescent="0.2">
      <c r="A7" s="11" t="s">
        <v>24</v>
      </c>
      <c r="B7" s="20">
        <v>10359063.098239999</v>
      </c>
      <c r="C7" s="20">
        <v>5876324.5960400002</v>
      </c>
      <c r="D7" s="20">
        <v>501368.60499999998</v>
      </c>
      <c r="E7" s="20">
        <v>3799520.3251999998</v>
      </c>
      <c r="F7" s="20">
        <v>1119.713</v>
      </c>
      <c r="G7" s="20">
        <v>149735.522</v>
      </c>
      <c r="H7" s="21">
        <v>30994.337</v>
      </c>
    </row>
    <row r="8" spans="1:8" x14ac:dyDescent="0.2">
      <c r="A8" s="11" t="s">
        <v>21</v>
      </c>
      <c r="B8" s="20">
        <v>4738790.5823500007</v>
      </c>
      <c r="C8" s="20">
        <v>3311861.1885700002</v>
      </c>
      <c r="D8" s="20">
        <v>311253.09100000001</v>
      </c>
      <c r="E8" s="20">
        <v>1033866.38778</v>
      </c>
      <c r="F8" s="20">
        <v>1069.3920000000001</v>
      </c>
      <c r="G8" s="20">
        <v>62232.347000000002</v>
      </c>
      <c r="H8" s="21">
        <v>18508.175999999999</v>
      </c>
    </row>
    <row r="9" spans="1:8" ht="12.75" customHeight="1" x14ac:dyDescent="0.2">
      <c r="A9" s="11" t="s">
        <v>5</v>
      </c>
      <c r="B9" s="20">
        <v>2496067.56727</v>
      </c>
      <c r="C9" s="20">
        <v>1785999.0937699999</v>
      </c>
      <c r="D9" s="20">
        <v>165229.56450000001</v>
      </c>
      <c r="E9" s="20">
        <v>497514.90700000001</v>
      </c>
      <c r="F9" s="20">
        <v>102.568</v>
      </c>
      <c r="G9" s="20">
        <v>29938.904999999999</v>
      </c>
      <c r="H9" s="21">
        <v>17282.528999999999</v>
      </c>
    </row>
    <row r="10" spans="1:8" x14ac:dyDescent="0.2">
      <c r="A10" s="11" t="s">
        <v>6</v>
      </c>
      <c r="B10" s="20">
        <v>2463611.5416799998</v>
      </c>
      <c r="C10" s="20">
        <v>1769775.87261</v>
      </c>
      <c r="D10" s="20">
        <v>165354.24900000001</v>
      </c>
      <c r="E10" s="20">
        <v>487948.49806999997</v>
      </c>
      <c r="F10" s="20">
        <v>435.57799999999997</v>
      </c>
      <c r="G10" s="20">
        <v>29353.008999999998</v>
      </c>
      <c r="H10" s="21">
        <v>10744.334999999999</v>
      </c>
    </row>
    <row r="11" spans="1:8" x14ac:dyDescent="0.2">
      <c r="A11" s="11" t="s">
        <v>7</v>
      </c>
      <c r="B11" s="20">
        <v>779154.39795000001</v>
      </c>
      <c r="C11" s="20">
        <v>587397.15895000007</v>
      </c>
      <c r="D11" s="20">
        <v>51412.286999999997</v>
      </c>
      <c r="E11" s="20">
        <v>132111.739</v>
      </c>
      <c r="F11" s="20">
        <v>247.99799999999999</v>
      </c>
      <c r="G11" s="20">
        <v>5464.5820000000003</v>
      </c>
      <c r="H11" s="21">
        <v>2520.6329999999998</v>
      </c>
    </row>
    <row r="12" spans="1:8" x14ac:dyDescent="0.2">
      <c r="A12" s="12" t="s">
        <v>8</v>
      </c>
      <c r="B12" s="22">
        <v>2837080.7705799998</v>
      </c>
      <c r="C12" s="22">
        <v>2119108.5207199999</v>
      </c>
      <c r="D12" s="22">
        <v>187743.66786000002</v>
      </c>
      <c r="E12" s="22">
        <v>497343.375</v>
      </c>
      <c r="F12" s="22">
        <v>368.13799999999998</v>
      </c>
      <c r="G12" s="22">
        <v>23429.603999999999</v>
      </c>
      <c r="H12" s="23">
        <v>9087.4650000000001</v>
      </c>
    </row>
    <row r="13" spans="1:8" x14ac:dyDescent="0.2">
      <c r="A13" s="24" t="s">
        <v>9</v>
      </c>
      <c r="B13" s="20">
        <v>1626447.80409</v>
      </c>
      <c r="C13" s="20">
        <v>1186717.99709</v>
      </c>
      <c r="D13" s="20">
        <v>105655.60400000001</v>
      </c>
      <c r="E13" s="20">
        <v>309079.962</v>
      </c>
      <c r="F13" s="20">
        <v>296.41899999999998</v>
      </c>
      <c r="G13" s="20">
        <v>18693.184000000001</v>
      </c>
      <c r="H13" s="21">
        <v>6004.6379999999999</v>
      </c>
    </row>
    <row r="14" spans="1:8" ht="12.75" customHeight="1" x14ac:dyDescent="0.2">
      <c r="A14" s="11" t="s">
        <v>10</v>
      </c>
      <c r="B14" s="20">
        <v>2166893.85647</v>
      </c>
      <c r="C14" s="20">
        <v>1550940.64047</v>
      </c>
      <c r="D14" s="20">
        <v>160608.35200000001</v>
      </c>
      <c r="E14" s="20">
        <v>416294.31699999998</v>
      </c>
      <c r="F14" s="20">
        <v>155.84700000000001</v>
      </c>
      <c r="G14" s="20">
        <v>28880.338</v>
      </c>
      <c r="H14" s="21">
        <v>10014.361999999999</v>
      </c>
    </row>
    <row r="15" spans="1:8" x14ac:dyDescent="0.2">
      <c r="A15" s="11" t="s">
        <v>11</v>
      </c>
      <c r="B15" s="20">
        <v>2129539.0101999999</v>
      </c>
      <c r="C15" s="20">
        <v>1504899.8042000001</v>
      </c>
      <c r="D15" s="20">
        <v>137575.19500000001</v>
      </c>
      <c r="E15" s="20">
        <v>450272.61499999999</v>
      </c>
      <c r="F15" s="20">
        <v>114.11799999999999</v>
      </c>
      <c r="G15" s="20">
        <v>26606.97</v>
      </c>
      <c r="H15" s="21">
        <v>10070.308000000001</v>
      </c>
    </row>
    <row r="16" spans="1:8" x14ac:dyDescent="0.2">
      <c r="A16" s="11" t="s">
        <v>12</v>
      </c>
      <c r="B16" s="20">
        <v>1919657.6405199999</v>
      </c>
      <c r="C16" s="20">
        <v>1397330.51052</v>
      </c>
      <c r="D16" s="20">
        <v>116999.098</v>
      </c>
      <c r="E16" s="20">
        <v>363656.77299999999</v>
      </c>
      <c r="F16" s="20">
        <v>605.52</v>
      </c>
      <c r="G16" s="20">
        <v>26704.084999999999</v>
      </c>
      <c r="H16" s="21">
        <v>14361.654</v>
      </c>
    </row>
    <row r="17" spans="1:8" x14ac:dyDescent="0.2">
      <c r="A17" s="11" t="s">
        <v>13</v>
      </c>
      <c r="B17" s="20">
        <v>5342913.2611300005</v>
      </c>
      <c r="C17" s="20">
        <v>3575908.0891300002</v>
      </c>
      <c r="D17" s="20">
        <v>309192.59700000001</v>
      </c>
      <c r="E17" s="20">
        <v>1357740.2379999999</v>
      </c>
      <c r="F17" s="20">
        <v>1008.522</v>
      </c>
      <c r="G17" s="20">
        <v>74364.206999999995</v>
      </c>
      <c r="H17" s="21">
        <v>24699.608</v>
      </c>
    </row>
    <row r="18" spans="1:8" x14ac:dyDescent="0.2">
      <c r="A18" s="11" t="s">
        <v>14</v>
      </c>
      <c r="B18" s="20">
        <v>2436865.2809899999</v>
      </c>
      <c r="C18" s="20">
        <v>1784395.01299</v>
      </c>
      <c r="D18" s="20">
        <v>153802.91699999999</v>
      </c>
      <c r="E18" s="20">
        <v>458874.65100000001</v>
      </c>
      <c r="F18" s="20">
        <v>607.31200000000001</v>
      </c>
      <c r="G18" s="20">
        <v>28491.947</v>
      </c>
      <c r="H18" s="21">
        <v>10693.441000000001</v>
      </c>
    </row>
    <row r="19" spans="1:8" x14ac:dyDescent="0.2">
      <c r="A19" s="11" t="s">
        <v>15</v>
      </c>
      <c r="B19" s="20">
        <v>2662381.8875500001</v>
      </c>
      <c r="C19" s="20">
        <v>1967349.99755</v>
      </c>
      <c r="D19" s="20">
        <v>165918.45800000001</v>
      </c>
      <c r="E19" s="20">
        <v>476282.11</v>
      </c>
      <c r="F19" s="20">
        <v>298.55500000000001</v>
      </c>
      <c r="G19" s="20">
        <v>34672.508000000002</v>
      </c>
      <c r="H19" s="21">
        <v>17860.258999999998</v>
      </c>
    </row>
    <row r="20" spans="1:8" ht="12.75" customHeight="1" x14ac:dyDescent="0.2">
      <c r="A20" s="11" t="s">
        <v>16</v>
      </c>
      <c r="B20" s="20">
        <v>5672062.0518699996</v>
      </c>
      <c r="C20" s="20">
        <v>4336027.4223699998</v>
      </c>
      <c r="D20" s="20">
        <v>299047.75699999998</v>
      </c>
      <c r="E20" s="20">
        <v>948605.91249999998</v>
      </c>
      <c r="F20" s="20">
        <v>1603.5409999999999</v>
      </c>
      <c r="G20" s="20">
        <v>62604.262999999999</v>
      </c>
      <c r="H20" s="21">
        <v>24173.155999999999</v>
      </c>
    </row>
    <row r="21" spans="1:8" s="3" customFormat="1" ht="6.75" customHeight="1" x14ac:dyDescent="0.2">
      <c r="A21" s="4"/>
      <c r="B21" s="5"/>
      <c r="C21" s="5"/>
      <c r="D21" s="5"/>
      <c r="E21" s="5"/>
      <c r="F21" s="5"/>
      <c r="G21" s="5"/>
      <c r="H21" s="5"/>
    </row>
    <row r="22" spans="1:8" s="3" customFormat="1" ht="11.25" x14ac:dyDescent="0.2">
      <c r="A22" s="6" t="s">
        <v>19</v>
      </c>
    </row>
    <row r="23" spans="1:8" s="3" customFormat="1" ht="11.25" x14ac:dyDescent="0.2">
      <c r="A23" s="6" t="s">
        <v>20</v>
      </c>
    </row>
    <row r="24" spans="1:8" x14ac:dyDescent="0.2">
      <c r="A24" s="9"/>
      <c r="B24" s="9"/>
      <c r="C24" s="10"/>
      <c r="D24" s="10"/>
      <c r="E24" s="10"/>
    </row>
    <row r="25" spans="1:8" x14ac:dyDescent="0.2">
      <c r="A25" s="9"/>
      <c r="B25" s="9"/>
      <c r="C25" s="10"/>
      <c r="D25" s="10"/>
      <c r="E25" s="10"/>
    </row>
    <row r="26" spans="1:8" x14ac:dyDescent="0.2">
      <c r="A26" s="11"/>
      <c r="B26" s="10"/>
      <c r="C26" s="10"/>
      <c r="D26" s="10"/>
      <c r="E26" s="10"/>
    </row>
    <row r="27" spans="1:8" x14ac:dyDescent="0.2">
      <c r="A27" s="11"/>
      <c r="B27" s="10"/>
      <c r="C27" s="10"/>
      <c r="D27" s="10"/>
      <c r="E27" s="10"/>
    </row>
    <row r="28" spans="1:8" x14ac:dyDescent="0.2">
      <c r="A28" s="11"/>
      <c r="B28" s="10"/>
      <c r="C28" s="10"/>
      <c r="D28" s="10"/>
      <c r="E28" s="10"/>
    </row>
    <row r="29" spans="1:8" x14ac:dyDescent="0.2">
      <c r="A29" s="11"/>
      <c r="B29" s="10"/>
      <c r="C29" s="10"/>
      <c r="D29" s="10"/>
      <c r="E29" s="10"/>
    </row>
    <row r="30" spans="1:8" x14ac:dyDescent="0.2">
      <c r="A30" s="11"/>
      <c r="B30" s="10"/>
      <c r="C30" s="10"/>
      <c r="D30" s="10"/>
      <c r="E30" s="10"/>
    </row>
    <row r="31" spans="1:8" x14ac:dyDescent="0.2">
      <c r="A31" s="11"/>
      <c r="B31" s="10"/>
      <c r="C31" s="10"/>
      <c r="D31" s="10"/>
      <c r="E31" s="10"/>
    </row>
    <row r="32" spans="1:8" x14ac:dyDescent="0.2">
      <c r="A32" s="12"/>
      <c r="B32" s="10"/>
      <c r="C32" s="13"/>
      <c r="D32" s="13"/>
      <c r="E32" s="10"/>
    </row>
    <row r="33" spans="1:5" x14ac:dyDescent="0.2">
      <c r="A33" s="11"/>
      <c r="B33" s="10"/>
      <c r="C33" s="10"/>
      <c r="D33" s="10"/>
      <c r="E33" s="10"/>
    </row>
    <row r="34" spans="1:5" x14ac:dyDescent="0.2">
      <c r="A34" s="11"/>
      <c r="B34" s="10"/>
      <c r="C34" s="10"/>
      <c r="D34" s="10"/>
      <c r="E34" s="10"/>
    </row>
    <row r="35" spans="1:5" x14ac:dyDescent="0.2">
      <c r="A35" s="11"/>
      <c r="B35" s="10"/>
      <c r="C35" s="10"/>
      <c r="D35" s="10"/>
      <c r="E35" s="10"/>
    </row>
    <row r="36" spans="1:5" x14ac:dyDescent="0.2">
      <c r="A36" s="11"/>
      <c r="B36" s="10"/>
      <c r="C36" s="10"/>
      <c r="D36" s="13"/>
      <c r="E36" s="10"/>
    </row>
    <row r="37" spans="1:5" x14ac:dyDescent="0.2">
      <c r="A37" s="11"/>
      <c r="B37" s="10"/>
      <c r="C37" s="13"/>
      <c r="D37" s="10"/>
      <c r="E37" s="10"/>
    </row>
    <row r="38" spans="1:5" x14ac:dyDescent="0.2">
      <c r="A38" s="11"/>
      <c r="B38" s="10"/>
      <c r="C38" s="10"/>
      <c r="D38" s="10"/>
      <c r="E38" s="10"/>
    </row>
    <row r="39" spans="1:5" x14ac:dyDescent="0.2">
      <c r="A39" s="11"/>
      <c r="B39" s="10"/>
      <c r="C39" s="10"/>
      <c r="D39" s="10"/>
      <c r="E39" s="10"/>
    </row>
    <row r="40" spans="1:5" x14ac:dyDescent="0.2">
      <c r="B40" s="8"/>
    </row>
  </sheetData>
  <mergeCells count="3">
    <mergeCell ref="A3:A4"/>
    <mergeCell ref="B3:B4"/>
    <mergeCell ref="C3:H3"/>
  </mergeCells>
  <conditionalFormatting sqref="A3:A4">
    <cfRule type="expression" dxfId="2" priority="4">
      <formula>#REF!&lt;&gt;IO64987</formula>
    </cfRule>
  </conditionalFormatting>
  <conditionalFormatting sqref="B3:B4">
    <cfRule type="expression" dxfId="1" priority="5">
      <formula>#REF!&lt;&gt;IO64987</formula>
    </cfRule>
  </conditionalFormatting>
  <conditionalFormatting sqref="C3:H3">
    <cfRule type="expression" dxfId="0" priority="6">
      <formula>#REF!&lt;&gt;IO64987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Funková Růžena</cp:lastModifiedBy>
  <cp:lastPrinted>2023-03-22T08:28:39Z</cp:lastPrinted>
  <dcterms:created xsi:type="dcterms:W3CDTF">2021-04-19T08:09:33Z</dcterms:created>
  <dcterms:modified xsi:type="dcterms:W3CDTF">2023-04-03T08:08:06Z</dcterms:modified>
</cp:coreProperties>
</file>