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2012\2_Kraj_okresy\03_Spravni_obvody\ROK_2022\SO_ORP\ORP2_casove_rady_podle_ukazatelu\"/>
    </mc:Choice>
  </mc:AlternateContent>
  <bookViews>
    <workbookView xWindow="1980" yWindow="468" windowWidth="13320" windowHeight="8448"/>
  </bookViews>
  <sheets>
    <sheet name="prirustek_stehovanim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<sst xmlns="http://schemas.openxmlformats.org/spreadsheetml/2006/main" count="24" uniqueCount="24">
  <si>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</si>
  <si>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</si>
  <si>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</si>
  <si>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</si>
  <si>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</si>
  <si>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</si>
  <si>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</si>
  <si>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</si>
  <si>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</si>
  <si>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</si>
  <si>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</si>
  <si>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</si>
  <si>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</si>
  <si>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</si>
  <si>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</si>
  <si>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</si>
  <si>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</si>
  <si>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</si>
  <si>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</si>
  <si>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</si>
  <si>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</si>
  <si>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</si>
  <si>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</si>
  <si>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 xml:space="preserve">Přírůstek (úbytek) stěhováním podle správních obvodů ORP Jihomoravského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</si>
</sst>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6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165" fontId="4" fillId="0" borderId="1" xfId="0" applyNumberFormat="1" applyFont="1" applyBorder="1"/>
    <xf numFmtId="165" fontId="4" fillId="0" borderId="5" xfId="0" applyNumberFormat="1" applyFont="1" applyBorder="1"/>
    <xf numFmtId="0" fontId="3" fillId="0" borderId="9" xfId="0" applyFont="1" applyBorder="1"/>
    <xf numFmtId="165" fontId="3" fillId="0" borderId="2" xfId="0" applyNumberFormat="1" applyFont="1" applyBorder="1"/>
    <xf numFmtId="165" fontId="3" fillId="0" borderId="6" xfId="0" applyNumberFormat="1" applyFont="1" applyBorder="1"/>
    <xf numFmtId="0" fontId="3" fillId="0" borderId="9" xfId="0" applyFont="1" applyBorder="1" applyAlignment="1">
      <alignment horizontal="left" indent="1"/>
    </xf>
    <xf numFmtId="165" fontId="3" fillId="0" borderId="2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 vertical="center"/>
    </xf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ColWidth="9.109375" defaultRowHeight="10.199999999999999" x14ac:dyDescent="0.2"/>
  <cols>
    <col min="1" max="1" width="14.5546875" style="1" customWidth="1"/>
    <col min="2" max="2" width="5.5546875" style="2" customWidth="1"/>
    <col min="3" max="23" width="5.5546875" style="1" customWidth="1"/>
    <col min="24" max="24" width="5.88671875" style="1" customWidth="1"/>
    <col min="25" max="16384" width="9.109375" style="1"/>
  </cols>
  <sheetData>
    <row r="1" spans="1:24" s="20" customFormat="1" ht="18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</row>
    <row r="2" spans="1:24" ht="12" customHeight="1" thickBot="1" x14ac:dyDescent="0.25"/>
    <row r="3" spans="1:24" ht="18.75" customHeight="1" thickBot="1" x14ac:dyDescent="0.25">
      <c r="A3" s="3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5">
        <v>2013</v>
      </c>
      <c r="P3" s="5">
        <v>2014</v>
      </c>
      <c r="Q3" s="5">
        <v>2015</v>
      </c>
      <c r="R3" s="5">
        <v>2016</v>
      </c>
      <c r="S3" s="5">
        <v>2017</v>
      </c>
      <c r="T3" s="5">
        <v>2018</v>
      </c>
      <c r="U3" s="5">
        <v>2019</v>
      </c>
      <c r="V3" s="5">
        <v>2020</v>
      </c>
      <c r="W3" s="5">
        <v>2021</v>
      </c>
      <c r="X3" s="5">
        <v>2022</v>
      </c>
    </row>
    <row r="4" spans="1:24" ht="15" customHeight="1" x14ac:dyDescent="0.2">
      <c r="A4" s="6" t="s">
        <v>0</v>
      </c>
      <c r="B4" s="7">
        <f>SUM(B6:B26)</f>
        <v>775</v>
      </c>
      <c r="C4" s="7">
        <f t="shared" ref="C4:I4" si="0">SUM(C6:C26)</f>
        <v>-1463</v>
      </c>
      <c r="D4" s="7">
        <f t="shared" si="0"/>
        <v>-827</v>
      </c>
      <c r="E4" s="7">
        <f t="shared" si="0"/>
        <v>2862</v>
      </c>
      <c r="F4" s="7">
        <f t="shared" si="0"/>
        <v>1596</v>
      </c>
      <c r="G4" s="7">
        <f t="shared" si="0"/>
        <v>1028</v>
      </c>
      <c r="H4" s="7">
        <f t="shared" si="0"/>
        <v>2360</v>
      </c>
      <c r="I4" s="8">
        <f t="shared" si="0"/>
        <v>7374</v>
      </c>
      <c r="J4" s="8">
        <v>4678</v>
      </c>
      <c r="K4" s="8">
        <v>2998</v>
      </c>
      <c r="L4" s="8">
        <v>1472</v>
      </c>
      <c r="M4" s="8">
        <v>1748</v>
      </c>
      <c r="N4" s="8">
        <v>1707</v>
      </c>
      <c r="O4" s="8">
        <v>654</v>
      </c>
      <c r="P4" s="8">
        <v>1372</v>
      </c>
      <c r="Q4" s="8">
        <v>1507</v>
      </c>
      <c r="R4" s="8">
        <v>2334</v>
      </c>
      <c r="S4" s="8">
        <v>3161</v>
      </c>
      <c r="T4" s="8">
        <v>3408</v>
      </c>
      <c r="U4" s="8">
        <v>3184</v>
      </c>
      <c r="V4" s="8">
        <v>4494</v>
      </c>
      <c r="W4" s="8">
        <v>5513</v>
      </c>
      <c r="X4" s="8">
        <v>33898</v>
      </c>
    </row>
    <row r="5" spans="1:24" ht="12.75" customHeight="1" x14ac:dyDescent="0.2">
      <c r="A5" s="9" t="s">
        <v>1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75" customHeight="1" x14ac:dyDescent="0.2">
      <c r="A6" s="12" t="s">
        <v>2</v>
      </c>
      <c r="B6" s="10">
        <v>129</v>
      </c>
      <c r="C6" s="13">
        <v>163</v>
      </c>
      <c r="D6" s="13">
        <v>31</v>
      </c>
      <c r="E6" s="13">
        <v>234</v>
      </c>
      <c r="F6" s="13">
        <v>167</v>
      </c>
      <c r="G6" s="10">
        <v>404</v>
      </c>
      <c r="H6" s="14">
        <v>483</v>
      </c>
      <c r="I6" s="14">
        <v>281</v>
      </c>
      <c r="J6" s="14">
        <v>168</v>
      </c>
      <c r="K6" s="14">
        <v>92</v>
      </c>
      <c r="L6" s="14">
        <v>106</v>
      </c>
      <c r="M6" s="14">
        <v>238</v>
      </c>
      <c r="N6" s="14">
        <v>281</v>
      </c>
      <c r="O6" s="14">
        <v>184</v>
      </c>
      <c r="P6" s="14">
        <v>43</v>
      </c>
      <c r="Q6" s="14">
        <v>123</v>
      </c>
      <c r="R6" s="14">
        <v>68</v>
      </c>
      <c r="S6" s="14">
        <v>166</v>
      </c>
      <c r="T6" s="14">
        <v>72</v>
      </c>
      <c r="U6" s="14">
        <v>103</v>
      </c>
      <c r="V6" s="14">
        <v>58</v>
      </c>
      <c r="W6" s="14">
        <v>45</v>
      </c>
      <c r="X6" s="14">
        <v>1155</v>
      </c>
    </row>
    <row r="7" spans="1:24" ht="12.75" customHeight="1" x14ac:dyDescent="0.2">
      <c r="A7" s="12" t="s">
        <v>3</v>
      </c>
      <c r="B7" s="10">
        <v>118</v>
      </c>
      <c r="C7" s="13">
        <v>12</v>
      </c>
      <c r="D7" s="13">
        <v>59</v>
      </c>
      <c r="E7" s="13">
        <v>78</v>
      </c>
      <c r="F7" s="13">
        <v>-96</v>
      </c>
      <c r="G7" s="10">
        <v>222</v>
      </c>
      <c r="H7" s="14">
        <v>190</v>
      </c>
      <c r="I7" s="14">
        <v>162</v>
      </c>
      <c r="J7" s="14">
        <v>222</v>
      </c>
      <c r="K7" s="14">
        <v>98</v>
      </c>
      <c r="L7" s="14">
        <v>119</v>
      </c>
      <c r="M7" s="14">
        <v>187</v>
      </c>
      <c r="N7" s="14">
        <v>112</v>
      </c>
      <c r="O7" s="14">
        <v>72</v>
      </c>
      <c r="P7" s="14">
        <v>34</v>
      </c>
      <c r="Q7" s="14">
        <v>71</v>
      </c>
      <c r="R7" s="14">
        <v>22</v>
      </c>
      <c r="S7" s="14">
        <v>85</v>
      </c>
      <c r="T7" s="14">
        <v>177</v>
      </c>
      <c r="U7" s="14">
        <v>137</v>
      </c>
      <c r="V7" s="14">
        <v>239</v>
      </c>
      <c r="W7" s="14">
        <v>331</v>
      </c>
      <c r="X7" s="14">
        <v>1163</v>
      </c>
    </row>
    <row r="8" spans="1:24" ht="12.75" customHeight="1" x14ac:dyDescent="0.2">
      <c r="A8" s="12" t="s">
        <v>4</v>
      </c>
      <c r="B8" s="10">
        <v>-700</v>
      </c>
      <c r="C8" s="13">
        <v>-2751</v>
      </c>
      <c r="D8" s="13">
        <v>-2111</v>
      </c>
      <c r="E8" s="13">
        <v>-196</v>
      </c>
      <c r="F8" s="13">
        <v>-1447</v>
      </c>
      <c r="G8" s="10">
        <v>-868</v>
      </c>
      <c r="H8" s="14">
        <v>-300</v>
      </c>
      <c r="I8" s="14">
        <v>1735</v>
      </c>
      <c r="J8" s="14">
        <v>1385</v>
      </c>
      <c r="K8" s="14">
        <v>144</v>
      </c>
      <c r="L8" s="14">
        <v>-725</v>
      </c>
      <c r="M8" s="14">
        <v>-1459</v>
      </c>
      <c r="N8" s="14">
        <v>-1078</v>
      </c>
      <c r="O8" s="14">
        <v>-1256</v>
      </c>
      <c r="P8" s="14">
        <v>-718</v>
      </c>
      <c r="Q8" s="14">
        <v>-764</v>
      </c>
      <c r="R8" s="14">
        <v>320</v>
      </c>
      <c r="S8" s="14">
        <v>1054</v>
      </c>
      <c r="T8" s="14">
        <v>641</v>
      </c>
      <c r="U8" s="14">
        <v>75</v>
      </c>
      <c r="V8" s="14">
        <v>1210</v>
      </c>
      <c r="W8" s="14">
        <v>1690</v>
      </c>
      <c r="X8" s="14">
        <v>16951</v>
      </c>
    </row>
    <row r="9" spans="1:24" ht="12.75" customHeight="1" x14ac:dyDescent="0.2">
      <c r="A9" s="12" t="s">
        <v>5</v>
      </c>
      <c r="B9" s="10">
        <v>-4</v>
      </c>
      <c r="C9" s="13">
        <v>-374</v>
      </c>
      <c r="D9" s="13">
        <v>-278</v>
      </c>
      <c r="E9" s="13">
        <v>-48</v>
      </c>
      <c r="F9" s="13">
        <v>-46</v>
      </c>
      <c r="G9" s="10">
        <v>87</v>
      </c>
      <c r="H9" s="14">
        <v>20</v>
      </c>
      <c r="I9" s="14">
        <v>132</v>
      </c>
      <c r="J9" s="14">
        <v>46</v>
      </c>
      <c r="K9" s="14">
        <v>15</v>
      </c>
      <c r="L9" s="14">
        <v>-42</v>
      </c>
      <c r="M9" s="14">
        <v>31</v>
      </c>
      <c r="N9" s="14">
        <v>-61</v>
      </c>
      <c r="O9" s="14">
        <v>-56</v>
      </c>
      <c r="P9" s="14">
        <v>19</v>
      </c>
      <c r="Q9" s="14">
        <v>143</v>
      </c>
      <c r="R9" s="14">
        <v>-85</v>
      </c>
      <c r="S9" s="14">
        <v>-7</v>
      </c>
      <c r="T9" s="14">
        <v>-29</v>
      </c>
      <c r="U9" s="14">
        <v>124</v>
      </c>
      <c r="V9" s="14">
        <v>66</v>
      </c>
      <c r="W9" s="14">
        <v>51</v>
      </c>
      <c r="X9" s="14">
        <v>1383</v>
      </c>
    </row>
    <row r="10" spans="1:24" ht="12.75" customHeight="1" x14ac:dyDescent="0.2">
      <c r="A10" s="12" t="s">
        <v>6</v>
      </c>
      <c r="B10" s="10">
        <v>65</v>
      </c>
      <c r="C10" s="13">
        <v>-36</v>
      </c>
      <c r="D10" s="13">
        <v>44</v>
      </c>
      <c r="E10" s="13">
        <v>66</v>
      </c>
      <c r="F10" s="13">
        <v>-9</v>
      </c>
      <c r="G10" s="10">
        <v>-39</v>
      </c>
      <c r="H10" s="14">
        <v>48</v>
      </c>
      <c r="I10" s="14">
        <v>-7</v>
      </c>
      <c r="J10" s="14">
        <v>-7</v>
      </c>
      <c r="K10" s="14">
        <v>71</v>
      </c>
      <c r="L10" s="14">
        <v>11</v>
      </c>
      <c r="M10" s="14">
        <v>53</v>
      </c>
      <c r="N10" s="14">
        <v>-18</v>
      </c>
      <c r="O10" s="14">
        <v>26</v>
      </c>
      <c r="P10" s="14">
        <v>-7</v>
      </c>
      <c r="Q10" s="14">
        <v>-2</v>
      </c>
      <c r="R10" s="14">
        <v>25</v>
      </c>
      <c r="S10" s="14">
        <v>19</v>
      </c>
      <c r="T10" s="14">
        <v>29</v>
      </c>
      <c r="U10" s="14">
        <v>-1</v>
      </c>
      <c r="V10" s="14">
        <v>87</v>
      </c>
      <c r="W10" s="14">
        <v>196</v>
      </c>
      <c r="X10" s="14">
        <v>386</v>
      </c>
    </row>
    <row r="11" spans="1:24" ht="12.75" customHeight="1" x14ac:dyDescent="0.2">
      <c r="A11" s="12" t="s">
        <v>7</v>
      </c>
      <c r="B11" s="10">
        <v>27</v>
      </c>
      <c r="C11" s="13">
        <v>-256</v>
      </c>
      <c r="D11" s="13">
        <v>-484</v>
      </c>
      <c r="E11" s="13">
        <v>-179</v>
      </c>
      <c r="F11" s="13">
        <v>20</v>
      </c>
      <c r="G11" s="10">
        <v>9</v>
      </c>
      <c r="H11" s="14">
        <v>-57</v>
      </c>
      <c r="I11" s="14">
        <v>-112</v>
      </c>
      <c r="J11" s="14">
        <v>-105</v>
      </c>
      <c r="K11" s="14">
        <v>-99</v>
      </c>
      <c r="L11" s="14">
        <v>-214</v>
      </c>
      <c r="M11" s="14">
        <v>-152</v>
      </c>
      <c r="N11" s="14">
        <v>-38</v>
      </c>
      <c r="O11" s="14">
        <v>-52</v>
      </c>
      <c r="P11" s="14">
        <v>-86</v>
      </c>
      <c r="Q11" s="14">
        <v>-79</v>
      </c>
      <c r="R11" s="14">
        <v>-142</v>
      </c>
      <c r="S11" s="14">
        <v>-89</v>
      </c>
      <c r="T11" s="14">
        <v>33</v>
      </c>
      <c r="U11" s="14">
        <v>-91</v>
      </c>
      <c r="V11" s="14">
        <v>8</v>
      </c>
      <c r="W11" s="14">
        <v>-49</v>
      </c>
      <c r="X11" s="14">
        <v>383</v>
      </c>
    </row>
    <row r="12" spans="1:24" ht="12.75" customHeight="1" x14ac:dyDescent="0.2">
      <c r="A12" s="12" t="s">
        <v>8</v>
      </c>
      <c r="B12" s="10">
        <v>92</v>
      </c>
      <c r="C12" s="13">
        <v>95</v>
      </c>
      <c r="D12" s="13">
        <v>1</v>
      </c>
      <c r="E12" s="13">
        <v>110</v>
      </c>
      <c r="F12" s="13">
        <v>90</v>
      </c>
      <c r="G12" s="10">
        <v>96</v>
      </c>
      <c r="H12" s="14">
        <v>135</v>
      </c>
      <c r="I12" s="14">
        <v>138</v>
      </c>
      <c r="J12" s="14">
        <v>123</v>
      </c>
      <c r="K12" s="14">
        <v>111</v>
      </c>
      <c r="L12" s="14">
        <v>162</v>
      </c>
      <c r="M12" s="14">
        <v>119</v>
      </c>
      <c r="N12" s="14">
        <v>117</v>
      </c>
      <c r="O12" s="14">
        <v>37</v>
      </c>
      <c r="P12" s="14">
        <v>-8</v>
      </c>
      <c r="Q12" s="14">
        <v>85</v>
      </c>
      <c r="R12" s="14">
        <v>114</v>
      </c>
      <c r="S12" s="14">
        <v>122</v>
      </c>
      <c r="T12" s="14">
        <v>57</v>
      </c>
      <c r="U12" s="14">
        <v>139</v>
      </c>
      <c r="V12" s="14">
        <v>180</v>
      </c>
      <c r="W12" s="14">
        <v>104</v>
      </c>
      <c r="X12" s="14">
        <v>968</v>
      </c>
    </row>
    <row r="13" spans="1:24" ht="12.75" customHeight="1" x14ac:dyDescent="0.2">
      <c r="A13" s="12" t="s">
        <v>9</v>
      </c>
      <c r="B13" s="10">
        <v>19</v>
      </c>
      <c r="C13" s="13">
        <v>114</v>
      </c>
      <c r="D13" s="13">
        <v>57</v>
      </c>
      <c r="E13" s="13">
        <v>151</v>
      </c>
      <c r="F13" s="13">
        <v>294</v>
      </c>
      <c r="G13" s="10">
        <v>-73</v>
      </c>
      <c r="H13" s="14">
        <v>-198</v>
      </c>
      <c r="I13" s="14">
        <v>428</v>
      </c>
      <c r="J13" s="14">
        <v>27</v>
      </c>
      <c r="K13" s="14">
        <v>51</v>
      </c>
      <c r="L13" s="14">
        <v>-126</v>
      </c>
      <c r="M13" s="14">
        <v>89</v>
      </c>
      <c r="N13" s="14">
        <v>22</v>
      </c>
      <c r="O13" s="14">
        <v>-8</v>
      </c>
      <c r="P13" s="14">
        <v>-10</v>
      </c>
      <c r="Q13" s="14">
        <v>20</v>
      </c>
      <c r="R13" s="14">
        <v>111</v>
      </c>
      <c r="S13" s="14">
        <v>87</v>
      </c>
      <c r="T13" s="14">
        <v>92</v>
      </c>
      <c r="U13" s="14">
        <v>86</v>
      </c>
      <c r="V13" s="14">
        <v>205</v>
      </c>
      <c r="W13" s="14">
        <v>213</v>
      </c>
      <c r="X13" s="14">
        <v>632</v>
      </c>
    </row>
    <row r="14" spans="1:24" ht="12.75" customHeight="1" x14ac:dyDescent="0.2">
      <c r="A14" s="12" t="s">
        <v>10</v>
      </c>
      <c r="B14" s="10">
        <v>104</v>
      </c>
      <c r="C14" s="13">
        <v>237</v>
      </c>
      <c r="D14" s="13">
        <v>201</v>
      </c>
      <c r="E14" s="13">
        <v>364</v>
      </c>
      <c r="F14" s="13">
        <v>434</v>
      </c>
      <c r="G14" s="10">
        <v>190</v>
      </c>
      <c r="H14" s="14">
        <v>263</v>
      </c>
      <c r="I14" s="14">
        <v>507</v>
      </c>
      <c r="J14" s="14">
        <v>265</v>
      </c>
      <c r="K14" s="14">
        <v>315</v>
      </c>
      <c r="L14" s="14">
        <v>267</v>
      </c>
      <c r="M14" s="14">
        <v>145</v>
      </c>
      <c r="N14" s="14">
        <v>36</v>
      </c>
      <c r="O14" s="14">
        <v>136</v>
      </c>
      <c r="P14" s="14">
        <v>135</v>
      </c>
      <c r="Q14" s="14">
        <v>173</v>
      </c>
      <c r="R14" s="14">
        <v>75</v>
      </c>
      <c r="S14" s="14">
        <v>77</v>
      </c>
      <c r="T14" s="14">
        <v>88</v>
      </c>
      <c r="U14" s="14">
        <v>284</v>
      </c>
      <c r="V14" s="14">
        <v>203</v>
      </c>
      <c r="W14" s="14">
        <v>104</v>
      </c>
      <c r="X14" s="14">
        <v>672</v>
      </c>
    </row>
    <row r="15" spans="1:24" ht="12.75" customHeight="1" x14ac:dyDescent="0.2">
      <c r="A15" s="12" t="s">
        <v>11</v>
      </c>
      <c r="B15" s="10">
        <v>53</v>
      </c>
      <c r="C15" s="13">
        <v>26</v>
      </c>
      <c r="D15" s="13">
        <v>140</v>
      </c>
      <c r="E15" s="13">
        <v>38</v>
      </c>
      <c r="F15" s="13">
        <v>-4</v>
      </c>
      <c r="G15" s="10">
        <v>-45</v>
      </c>
      <c r="H15" s="14">
        <v>61</v>
      </c>
      <c r="I15" s="14">
        <v>43</v>
      </c>
      <c r="J15" s="14">
        <v>98</v>
      </c>
      <c r="K15" s="14">
        <v>28</v>
      </c>
      <c r="L15" s="14">
        <v>39</v>
      </c>
      <c r="M15" s="14">
        <v>27</v>
      </c>
      <c r="N15" s="14">
        <v>-83</v>
      </c>
      <c r="O15" s="14">
        <v>32</v>
      </c>
      <c r="P15" s="14">
        <v>8</v>
      </c>
      <c r="Q15" s="14">
        <v>-109</v>
      </c>
      <c r="R15" s="14">
        <v>16</v>
      </c>
      <c r="S15" s="14">
        <v>-5</v>
      </c>
      <c r="T15" s="14">
        <v>12</v>
      </c>
      <c r="U15" s="14">
        <v>168</v>
      </c>
      <c r="V15" s="14">
        <v>114</v>
      </c>
      <c r="W15" s="14">
        <v>45</v>
      </c>
      <c r="X15" s="14">
        <v>748</v>
      </c>
    </row>
    <row r="16" spans="1:24" ht="12.75" customHeight="1" x14ac:dyDescent="0.2">
      <c r="A16" s="12" t="s">
        <v>12</v>
      </c>
      <c r="B16" s="10">
        <v>-36</v>
      </c>
      <c r="C16" s="15">
        <v>16</v>
      </c>
      <c r="D16" s="15">
        <v>-52</v>
      </c>
      <c r="E16" s="15">
        <v>-91</v>
      </c>
      <c r="F16" s="15">
        <v>-4</v>
      </c>
      <c r="G16" s="16">
        <v>-68</v>
      </c>
      <c r="H16" s="17">
        <v>-10</v>
      </c>
      <c r="I16" s="17">
        <v>-10</v>
      </c>
      <c r="J16" s="17">
        <v>7</v>
      </c>
      <c r="K16" s="17">
        <v>-51</v>
      </c>
      <c r="L16" s="17">
        <v>-18</v>
      </c>
      <c r="M16" s="17">
        <v>79</v>
      </c>
      <c r="N16" s="17">
        <v>57</v>
      </c>
      <c r="O16" s="17">
        <v>57</v>
      </c>
      <c r="P16" s="17">
        <v>31</v>
      </c>
      <c r="Q16" s="17">
        <v>35</v>
      </c>
      <c r="R16" s="17">
        <v>8</v>
      </c>
      <c r="S16" s="17">
        <v>172</v>
      </c>
      <c r="T16" s="17">
        <v>101</v>
      </c>
      <c r="U16" s="17">
        <v>108</v>
      </c>
      <c r="V16" s="17">
        <v>161</v>
      </c>
      <c r="W16" s="17">
        <v>200</v>
      </c>
      <c r="X16" s="17">
        <v>611</v>
      </c>
    </row>
    <row r="17" spans="1:24" ht="12.75" customHeight="1" x14ac:dyDescent="0.2">
      <c r="A17" s="12" t="s">
        <v>13</v>
      </c>
      <c r="B17" s="10">
        <v>-12</v>
      </c>
      <c r="C17" s="15">
        <v>-15</v>
      </c>
      <c r="D17" s="15">
        <v>31</v>
      </c>
      <c r="E17" s="15">
        <v>51</v>
      </c>
      <c r="F17" s="15">
        <v>44</v>
      </c>
      <c r="G17" s="16">
        <v>-6</v>
      </c>
      <c r="H17" s="17">
        <v>23</v>
      </c>
      <c r="I17" s="17">
        <v>25</v>
      </c>
      <c r="J17" s="17">
        <v>-25</v>
      </c>
      <c r="K17" s="17">
        <v>84</v>
      </c>
      <c r="L17" s="17">
        <v>6</v>
      </c>
      <c r="M17" s="17">
        <v>12</v>
      </c>
      <c r="N17" s="17">
        <v>71</v>
      </c>
      <c r="O17" s="17">
        <v>4</v>
      </c>
      <c r="P17" s="17">
        <v>41</v>
      </c>
      <c r="Q17" s="17">
        <v>17</v>
      </c>
      <c r="R17" s="17">
        <v>84</v>
      </c>
      <c r="S17" s="17">
        <v>19</v>
      </c>
      <c r="T17" s="17">
        <v>79</v>
      </c>
      <c r="U17" s="17">
        <v>47</v>
      </c>
      <c r="V17" s="17">
        <v>89</v>
      </c>
      <c r="W17" s="17">
        <v>113</v>
      </c>
      <c r="X17" s="17">
        <v>372</v>
      </c>
    </row>
    <row r="18" spans="1:24" ht="12.75" customHeight="1" x14ac:dyDescent="0.2">
      <c r="A18" s="12" t="s">
        <v>14</v>
      </c>
      <c r="B18" s="10">
        <v>89</v>
      </c>
      <c r="C18" s="15">
        <v>46</v>
      </c>
      <c r="D18" s="15">
        <v>12</v>
      </c>
      <c r="E18" s="15">
        <v>147</v>
      </c>
      <c r="F18" s="15">
        <v>39</v>
      </c>
      <c r="G18" s="16">
        <v>14</v>
      </c>
      <c r="H18" s="17">
        <v>-73</v>
      </c>
      <c r="I18" s="17">
        <v>113</v>
      </c>
      <c r="J18" s="17">
        <v>71</v>
      </c>
      <c r="K18" s="17">
        <v>131</v>
      </c>
      <c r="L18" s="17">
        <v>101</v>
      </c>
      <c r="M18" s="17">
        <v>162</v>
      </c>
      <c r="N18" s="17">
        <v>138</v>
      </c>
      <c r="O18" s="17">
        <v>138</v>
      </c>
      <c r="P18" s="17">
        <v>111</v>
      </c>
      <c r="Q18" s="17">
        <v>111</v>
      </c>
      <c r="R18" s="17">
        <v>138</v>
      </c>
      <c r="S18" s="17">
        <v>141</v>
      </c>
      <c r="T18" s="17">
        <v>84</v>
      </c>
      <c r="U18" s="17">
        <v>219</v>
      </c>
      <c r="V18" s="17">
        <v>281</v>
      </c>
      <c r="W18" s="17">
        <v>248</v>
      </c>
      <c r="X18" s="17">
        <v>582</v>
      </c>
    </row>
    <row r="19" spans="1:24" ht="12.75" customHeight="1" x14ac:dyDescent="0.2">
      <c r="A19" s="12" t="s">
        <v>15</v>
      </c>
      <c r="B19" s="10">
        <v>63</v>
      </c>
      <c r="C19" s="15">
        <v>83</v>
      </c>
      <c r="D19" s="15">
        <v>96</v>
      </c>
      <c r="E19" s="15">
        <v>221</v>
      </c>
      <c r="F19" s="15">
        <v>145</v>
      </c>
      <c r="G19" s="16">
        <v>163</v>
      </c>
      <c r="H19" s="17">
        <v>128</v>
      </c>
      <c r="I19" s="17">
        <v>531</v>
      </c>
      <c r="J19" s="17">
        <v>136</v>
      </c>
      <c r="K19" s="17">
        <v>51</v>
      </c>
      <c r="L19" s="17">
        <v>149</v>
      </c>
      <c r="M19" s="17">
        <v>268</v>
      </c>
      <c r="N19" s="17">
        <v>234</v>
      </c>
      <c r="O19" s="17">
        <v>195</v>
      </c>
      <c r="P19" s="17">
        <v>157</v>
      </c>
      <c r="Q19" s="17">
        <v>190</v>
      </c>
      <c r="R19" s="17">
        <v>168</v>
      </c>
      <c r="S19" s="17">
        <v>120</v>
      </c>
      <c r="T19" s="17">
        <v>149</v>
      </c>
      <c r="U19" s="17">
        <v>145</v>
      </c>
      <c r="V19" s="17">
        <v>170</v>
      </c>
      <c r="W19" s="17">
        <v>276</v>
      </c>
      <c r="X19" s="17">
        <v>463</v>
      </c>
    </row>
    <row r="20" spans="1:24" ht="12.75" customHeight="1" x14ac:dyDescent="0.2">
      <c r="A20" s="12" t="s">
        <v>16</v>
      </c>
      <c r="B20" s="10">
        <v>85</v>
      </c>
      <c r="C20" s="15">
        <v>131</v>
      </c>
      <c r="D20" s="15">
        <v>139</v>
      </c>
      <c r="E20" s="15">
        <v>92</v>
      </c>
      <c r="F20" s="15">
        <v>207</v>
      </c>
      <c r="G20" s="16">
        <v>215</v>
      </c>
      <c r="H20" s="17">
        <v>290</v>
      </c>
      <c r="I20" s="17">
        <v>171</v>
      </c>
      <c r="J20" s="17">
        <v>173</v>
      </c>
      <c r="K20" s="17">
        <v>158</v>
      </c>
      <c r="L20" s="17">
        <v>181</v>
      </c>
      <c r="M20" s="17">
        <v>163</v>
      </c>
      <c r="N20" s="17">
        <v>207</v>
      </c>
      <c r="O20" s="17">
        <v>173</v>
      </c>
      <c r="P20" s="17">
        <v>243</v>
      </c>
      <c r="Q20" s="17">
        <v>220</v>
      </c>
      <c r="R20" s="17">
        <v>138</v>
      </c>
      <c r="S20" s="17">
        <v>102</v>
      </c>
      <c r="T20" s="17">
        <v>180</v>
      </c>
      <c r="U20" s="17">
        <v>374</v>
      </c>
      <c r="V20" s="17">
        <v>218</v>
      </c>
      <c r="W20" s="17">
        <v>254</v>
      </c>
      <c r="X20" s="17">
        <v>541</v>
      </c>
    </row>
    <row r="21" spans="1:24" ht="12.75" customHeight="1" x14ac:dyDescent="0.2">
      <c r="A21" s="12" t="s">
        <v>17</v>
      </c>
      <c r="B21" s="10">
        <v>544</v>
      </c>
      <c r="C21" s="15">
        <v>738</v>
      </c>
      <c r="D21" s="15">
        <v>924</v>
      </c>
      <c r="E21" s="15">
        <v>1104</v>
      </c>
      <c r="F21" s="15">
        <v>1195</v>
      </c>
      <c r="G21" s="16">
        <v>431</v>
      </c>
      <c r="H21" s="17">
        <v>892</v>
      </c>
      <c r="I21" s="17">
        <v>1683</v>
      </c>
      <c r="J21" s="17">
        <v>908</v>
      </c>
      <c r="K21" s="17">
        <v>908</v>
      </c>
      <c r="L21" s="17">
        <v>867</v>
      </c>
      <c r="M21" s="17">
        <v>738</v>
      </c>
      <c r="N21" s="17">
        <v>733</v>
      </c>
      <c r="O21" s="17">
        <v>714</v>
      </c>
      <c r="P21" s="17">
        <v>853</v>
      </c>
      <c r="Q21" s="17">
        <v>697</v>
      </c>
      <c r="R21" s="17">
        <v>790</v>
      </c>
      <c r="S21" s="17">
        <v>672</v>
      </c>
      <c r="T21" s="17">
        <v>964</v>
      </c>
      <c r="U21" s="17">
        <v>625</v>
      </c>
      <c r="V21" s="17">
        <v>530</v>
      </c>
      <c r="W21" s="17">
        <v>584</v>
      </c>
      <c r="X21" s="17">
        <v>1711</v>
      </c>
    </row>
    <row r="22" spans="1:24" ht="12.75" customHeight="1" x14ac:dyDescent="0.2">
      <c r="A22" s="12" t="s">
        <v>18</v>
      </c>
      <c r="B22" s="10">
        <v>32</v>
      </c>
      <c r="C22" s="15">
        <v>72</v>
      </c>
      <c r="D22" s="15">
        <v>89</v>
      </c>
      <c r="E22" s="15">
        <v>242</v>
      </c>
      <c r="F22" s="15">
        <v>134</v>
      </c>
      <c r="G22" s="16">
        <v>151</v>
      </c>
      <c r="H22" s="17">
        <v>177</v>
      </c>
      <c r="I22" s="17">
        <v>487</v>
      </c>
      <c r="J22" s="17">
        <v>348</v>
      </c>
      <c r="K22" s="17">
        <v>214</v>
      </c>
      <c r="L22" s="17">
        <v>224</v>
      </c>
      <c r="M22" s="17">
        <v>350</v>
      </c>
      <c r="N22" s="17">
        <v>275</v>
      </c>
      <c r="O22" s="17">
        <v>209</v>
      </c>
      <c r="P22" s="17">
        <v>210</v>
      </c>
      <c r="Q22" s="17">
        <v>230</v>
      </c>
      <c r="R22" s="17">
        <v>212</v>
      </c>
      <c r="S22" s="17">
        <v>258</v>
      </c>
      <c r="T22" s="17">
        <v>268</v>
      </c>
      <c r="U22" s="17">
        <v>223</v>
      </c>
      <c r="V22" s="17">
        <v>188</v>
      </c>
      <c r="W22" s="17">
        <v>245</v>
      </c>
      <c r="X22" s="17">
        <v>765</v>
      </c>
    </row>
    <row r="23" spans="1:24" ht="12.75" customHeight="1" x14ac:dyDescent="0.2">
      <c r="A23" s="12" t="s">
        <v>19</v>
      </c>
      <c r="B23" s="10">
        <v>-84</v>
      </c>
      <c r="C23" s="15">
        <v>-77</v>
      </c>
      <c r="D23" s="15">
        <v>-141</v>
      </c>
      <c r="E23" s="15">
        <v>-55</v>
      </c>
      <c r="F23" s="15">
        <v>-109</v>
      </c>
      <c r="G23" s="16">
        <v>-100</v>
      </c>
      <c r="H23" s="17">
        <v>-149</v>
      </c>
      <c r="I23" s="17">
        <v>13</v>
      </c>
      <c r="J23" s="17">
        <v>-86</v>
      </c>
      <c r="K23" s="17">
        <v>-59</v>
      </c>
      <c r="L23" s="17">
        <v>-111</v>
      </c>
      <c r="M23" s="17">
        <v>-95</v>
      </c>
      <c r="N23" s="17">
        <v>-106</v>
      </c>
      <c r="O23" s="17">
        <v>-210</v>
      </c>
      <c r="P23" s="17">
        <v>-149</v>
      </c>
      <c r="Q23" s="17">
        <v>-109</v>
      </c>
      <c r="R23" s="17">
        <v>-128</v>
      </c>
      <c r="S23" s="17">
        <v>-67</v>
      </c>
      <c r="T23" s="17">
        <v>-58</v>
      </c>
      <c r="U23" s="17">
        <v>-106</v>
      </c>
      <c r="V23" s="17">
        <v>-53</v>
      </c>
      <c r="W23" s="17">
        <v>18</v>
      </c>
      <c r="X23" s="17">
        <v>345</v>
      </c>
    </row>
    <row r="24" spans="1:24" ht="12.75" customHeight="1" x14ac:dyDescent="0.2">
      <c r="A24" s="12" t="s">
        <v>20</v>
      </c>
      <c r="B24" s="10">
        <v>67</v>
      </c>
      <c r="C24" s="15">
        <v>37</v>
      </c>
      <c r="D24" s="15">
        <v>159</v>
      </c>
      <c r="E24" s="15">
        <v>257</v>
      </c>
      <c r="F24" s="15">
        <v>86</v>
      </c>
      <c r="G24" s="16">
        <v>-30</v>
      </c>
      <c r="H24" s="17">
        <v>78</v>
      </c>
      <c r="I24" s="17">
        <v>226</v>
      </c>
      <c r="J24" s="17">
        <v>241</v>
      </c>
      <c r="K24" s="17">
        <v>218</v>
      </c>
      <c r="L24" s="17">
        <v>107</v>
      </c>
      <c r="M24" s="17">
        <v>169</v>
      </c>
      <c r="N24" s="17">
        <v>209</v>
      </c>
      <c r="O24" s="17">
        <v>26</v>
      </c>
      <c r="P24" s="17">
        <v>59</v>
      </c>
      <c r="Q24" s="17">
        <v>71</v>
      </c>
      <c r="R24" s="17">
        <v>2</v>
      </c>
      <c r="S24" s="17">
        <v>-10</v>
      </c>
      <c r="T24" s="17">
        <v>5</v>
      </c>
      <c r="U24" s="17">
        <v>133</v>
      </c>
      <c r="V24" s="17">
        <v>233</v>
      </c>
      <c r="W24" s="17">
        <v>275</v>
      </c>
      <c r="X24" s="17">
        <v>1112</v>
      </c>
    </row>
    <row r="25" spans="1:24" ht="12.75" customHeight="1" x14ac:dyDescent="0.2">
      <c r="A25" s="12" t="s">
        <v>21</v>
      </c>
      <c r="B25" s="10">
        <v>90</v>
      </c>
      <c r="C25" s="15">
        <v>111</v>
      </c>
      <c r="D25" s="15">
        <v>100</v>
      </c>
      <c r="E25" s="15">
        <v>65</v>
      </c>
      <c r="F25" s="15">
        <v>185</v>
      </c>
      <c r="G25" s="16">
        <v>201</v>
      </c>
      <c r="H25" s="17">
        <v>189</v>
      </c>
      <c r="I25" s="17">
        <v>98</v>
      </c>
      <c r="J25" s="17">
        <v>366</v>
      </c>
      <c r="K25" s="17">
        <v>158</v>
      </c>
      <c r="L25" s="17">
        <v>86</v>
      </c>
      <c r="M25" s="17">
        <v>159</v>
      </c>
      <c r="N25" s="17">
        <v>127</v>
      </c>
      <c r="O25" s="17">
        <v>-41</v>
      </c>
      <c r="P25" s="17">
        <v>48</v>
      </c>
      <c r="Q25" s="17">
        <v>61</v>
      </c>
      <c r="R25" s="17">
        <v>82</v>
      </c>
      <c r="S25" s="17">
        <v>-46</v>
      </c>
      <c r="T25" s="17">
        <v>218</v>
      </c>
      <c r="U25" s="17">
        <v>212</v>
      </c>
      <c r="V25" s="17">
        <v>229</v>
      </c>
      <c r="W25" s="17">
        <v>352</v>
      </c>
      <c r="X25" s="17">
        <v>2273</v>
      </c>
    </row>
    <row r="26" spans="1:24" ht="12.75" customHeight="1" x14ac:dyDescent="0.2">
      <c r="A26" s="12" t="s">
        <v>22</v>
      </c>
      <c r="B26" s="10">
        <v>34</v>
      </c>
      <c r="C26" s="15">
        <v>165</v>
      </c>
      <c r="D26" s="15">
        <v>156</v>
      </c>
      <c r="E26" s="15">
        <v>211</v>
      </c>
      <c r="F26" s="15">
        <v>271</v>
      </c>
      <c r="G26" s="16">
        <v>74</v>
      </c>
      <c r="H26" s="17">
        <v>170</v>
      </c>
      <c r="I26" s="17">
        <v>730</v>
      </c>
      <c r="J26" s="17">
        <v>317</v>
      </c>
      <c r="K26" s="17">
        <v>360</v>
      </c>
      <c r="L26" s="17">
        <v>283</v>
      </c>
      <c r="M26" s="17">
        <v>465</v>
      </c>
      <c r="N26" s="17">
        <v>472</v>
      </c>
      <c r="O26" s="17">
        <v>274</v>
      </c>
      <c r="P26" s="17">
        <v>358</v>
      </c>
      <c r="Q26" s="17">
        <v>323</v>
      </c>
      <c r="R26" s="17">
        <v>316</v>
      </c>
      <c r="S26" s="17">
        <v>291</v>
      </c>
      <c r="T26" s="17">
        <v>246</v>
      </c>
      <c r="U26" s="17">
        <v>180</v>
      </c>
      <c r="V26" s="17">
        <v>78</v>
      </c>
      <c r="W26" s="17">
        <v>218</v>
      </c>
      <c r="X26" s="17">
        <v>682</v>
      </c>
    </row>
    <row r="27" spans="1:24" x14ac:dyDescent="0.2">
      <c r="N27" s="18"/>
      <c r="O27" s="18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prirustek_stehovanim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Klesnilová Kateřina</cp:lastModifiedBy>
  <cp:lastPrinted>2023-11-21T08:36:19Z</cp:lastPrinted>
  <dcterms:created xsi:type="dcterms:W3CDTF">2003-05-28T12:18:22Z</dcterms:created>
  <dcterms:modified xsi:type="dcterms:W3CDTF">2023-11-21T08:36:43Z</dcterms:modified>
</cp:coreProperties>
</file>