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AKTUALITY -  na web\2 DOBROVOLNE\2023\Odhad_červencové sklizně_8_2023\WEB\"/>
    </mc:Choice>
  </mc:AlternateContent>
  <bookViews>
    <workbookView xWindow="11445" yWindow="6450" windowWidth="17280" windowHeight="6330"/>
  </bookViews>
  <sheets>
    <sheet name="Tab. 1" sheetId="1" r:id="rId1"/>
  </sheets>
  <calcPr calcId="162913"/>
</workbook>
</file>

<file path=xl/sharedStrings.xml><?xml version="1.0" encoding="utf-8"?>
<sst xmlns="http://schemas.openxmlformats.org/spreadsheetml/2006/main" count="34" uniqueCount="28">
  <si>
    <t xml:space="preserve"> Hrách polní na zrno</t>
  </si>
  <si>
    <t xml:space="preserve"> Mák</t>
  </si>
  <si>
    <t>Plodina</t>
  </si>
  <si>
    <t>definitivní 2022</t>
  </si>
  <si>
    <t>odhad 
2023</t>
  </si>
  <si>
    <t xml:space="preserve">x </t>
  </si>
  <si>
    <t xml:space="preserve">. </t>
  </si>
  <si>
    <t>Plocha (ha)</t>
  </si>
  <si>
    <t>Sklizeň (t)</t>
  </si>
  <si>
    <t>Hektarový výnos (t/ha)</t>
  </si>
  <si>
    <t xml:space="preserve"> Základní obiloviny</t>
  </si>
  <si>
    <t xml:space="preserve">     Pšenice celkem</t>
  </si>
  <si>
    <t xml:space="preserve">         Pšenice ozimá</t>
  </si>
  <si>
    <t xml:space="preserve">         Pšenice jarní</t>
  </si>
  <si>
    <t xml:space="preserve">         Pšenice tvrdá</t>
  </si>
  <si>
    <t xml:space="preserve">     Žito ozimé a jarní</t>
  </si>
  <si>
    <t xml:space="preserve">     Ječmen celkem</t>
  </si>
  <si>
    <t xml:space="preserve">        Ječmen jarní</t>
  </si>
  <si>
    <t xml:space="preserve">        Ječmen ozimý</t>
  </si>
  <si>
    <t xml:space="preserve">     Oves</t>
  </si>
  <si>
    <t xml:space="preserve">     Tritikale</t>
  </si>
  <si>
    <t>index 2023/
2022</t>
  </si>
  <si>
    <t>rozdíl
 2023-
2022</t>
  </si>
  <si>
    <t xml:space="preserve"> Řepka</t>
  </si>
  <si>
    <t>Tab. 1 Odhad výnosů a sklizně zemědělských plodin ve Zlínském kraji
            k 15. 7. 2023</t>
  </si>
  <si>
    <t>osevní 2023</t>
  </si>
  <si>
    <t>sklizňová 2022</t>
  </si>
  <si>
    <t>index 2023/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</si>
</sst>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\-#,##0.0\ "/>
    <numFmt numFmtId="165" formatCode="#,##0_ ;\-#,##0\ "/>
    <numFmt numFmtId="166" formatCode="#,##0.00_ ;\-#,##0.00\ "/>
    <numFmt numFmtId="167" formatCode="0.0_ ;\-0.0\ "/>
  </numFmts>
  <fonts count="7" x14ac:knownFonts="1"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theme="0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165" fontId="3" fillId="0" borderId="0" xfId="0" applyNumberFormat="1" applyFont="1" applyFill="1"/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165" fontId="4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7" fontId="6" fillId="0" borderId="3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4" fillId="0" borderId="1" xfId="0" applyFont="1" applyFill="1" applyBorder="1"/>
    <xf numFmtId="166" fontId="6" fillId="0" borderId="2" xfId="0" applyNumberFormat="1" applyFont="1" applyFill="1" applyBorder="1" applyAlignment="1">
      <alignment horizontal="right"/>
    </xf>
    <xf numFmtId="167" fontId="6" fillId="0" borderId="2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65" fontId="6" fillId="0" borderId="2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/>
    <xf numFmtId="165" fontId="4" fillId="0" borderId="2" xfId="0" applyNumberFormat="1" applyFont="1" applyFill="1" applyBorder="1" applyAlignment="1"/>
    <xf numFmtId="166" fontId="4" fillId="0" borderId="12" xfId="0" applyNumberFormat="1" applyFont="1" applyFill="1" applyBorder="1" applyAlignment="1"/>
    <xf numFmtId="166" fontId="4" fillId="0" borderId="2" xfId="0" applyNumberFormat="1" applyFont="1" applyFill="1" applyBorder="1" applyAlignment="1"/>
    <xf numFmtId="167" fontId="4" fillId="0" borderId="12" xfId="0" applyNumberFormat="1" applyFont="1" applyFill="1" applyBorder="1" applyAlignment="1"/>
    <xf numFmtId="167" fontId="4" fillId="0" borderId="2" xfId="0" applyNumberFormat="1" applyFont="1" applyFill="1" applyBorder="1" applyAlignment="1"/>
    <xf numFmtId="167" fontId="4" fillId="0" borderId="5" xfId="0" applyNumberFormat="1" applyFont="1" applyFill="1" applyBorder="1" applyAlignment="1" applyProtection="1">
      <protection locked="0"/>
    </xf>
    <xf numFmtId="167" fontId="4" fillId="0" borderId="3" xfId="0" applyNumberFormat="1" applyFont="1" applyFill="1" applyBorder="1" applyAlignment="1" applyProtection="1">
      <protection locked="0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AE8AA"/>
      <color rgb="FFAEE250"/>
      <color rgb="FFB0DD7F"/>
      <color rgb="FF7DB41E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abSelected="1" zoomScale="103" zoomScaleNormal="100" workbookViewId="0">
      <selection sqref="A1:J1"/>
    </sheetView>
  </sheetViews>
  <sheetFormatPr defaultRowHeight="12.75" x14ac:dyDescent="0.2"/>
  <cols>
    <col min="1" max="1" width="14.85546875" style="1" customWidth="1"/>
    <col min="2" max="3" width="7.42578125" style="1" customWidth="1"/>
    <col min="4" max="4" width="5.85546875" style="1" customWidth="1"/>
    <col min="5" max="6" width="7.42578125" style="1" customWidth="1"/>
    <col min="7" max="7" width="5.85546875" style="1" customWidth="1"/>
    <col min="8" max="8" width="7.42578125" style="6" customWidth="1"/>
    <col min="9" max="9" width="7.5703125" style="6" customWidth="1"/>
    <col min="10" max="11" width="5.85546875" style="6" customWidth="1"/>
    <col min="12" max="16384" width="9.140625" style="1"/>
  </cols>
  <sheetData>
    <row r="1" spans="1:12" ht="28.5" customHeight="1" x14ac:dyDescent="0.2">
      <c r="A1" s="33" t="s">
        <v>24</v>
      </c>
      <c r="B1" s="34"/>
      <c r="C1" s="34"/>
      <c r="D1" s="34"/>
      <c r="E1" s="34"/>
      <c r="F1" s="34"/>
      <c r="G1" s="34"/>
      <c r="H1" s="35"/>
      <c r="I1" s="35"/>
      <c r="J1" s="35"/>
      <c r="K1" s="13"/>
    </row>
    <row r="2" spans="1:12" ht="12.75" customHeight="1" thickBot="1" x14ac:dyDescent="0.25">
      <c r="A2" s="19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2" s="2" customFormat="1" ht="36.75" customHeight="1" x14ac:dyDescent="0.2">
      <c r="A3" s="36" t="s">
        <v>2</v>
      </c>
      <c r="B3" s="38" t="s">
        <v>9</v>
      </c>
      <c r="C3" s="38"/>
      <c r="D3" s="38"/>
      <c r="E3" s="38" t="s">
        <v>8</v>
      </c>
      <c r="F3" s="38"/>
      <c r="G3" s="38"/>
      <c r="H3" s="38" t="s">
        <v>7</v>
      </c>
      <c r="I3" s="38"/>
      <c r="J3" s="39"/>
      <c r="K3" s="14"/>
    </row>
    <row r="4" spans="1:12" s="2" customFormat="1" ht="36" customHeight="1" thickBot="1" x14ac:dyDescent="0.25">
      <c r="A4" s="37"/>
      <c r="B4" s="8" t="s">
        <v>3</v>
      </c>
      <c r="C4" s="9" t="s">
        <v>4</v>
      </c>
      <c r="D4" s="9" t="s">
        <v>22</v>
      </c>
      <c r="E4" s="8" t="s">
        <v>3</v>
      </c>
      <c r="F4" s="9" t="s">
        <v>4</v>
      </c>
      <c r="G4" s="9" t="s">
        <v>27</v>
      </c>
      <c r="H4" s="9" t="s">
        <v>26</v>
      </c>
      <c r="I4" s="9" t="s">
        <v>25</v>
      </c>
      <c r="J4" s="10" t="s">
        <v>21</v>
      </c>
      <c r="K4" s="15"/>
    </row>
    <row r="5" spans="1:12" s="2" customFormat="1" ht="15" customHeight="1" x14ac:dyDescent="0.2">
      <c r="A5" s="11" t="s">
        <v>10</v>
      </c>
      <c r="B5" s="27">
        <v>5.9358205832160076</v>
      </c>
      <c r="C5" s="27">
        <v>5.9031901788185381</v>
      </c>
      <c r="D5" s="27">
        <v>-3.2630404397469448E-2</v>
      </c>
      <c r="E5" s="25">
        <v>282259.25000000006</v>
      </c>
      <c r="F5" s="25">
        <v>272802.77</v>
      </c>
      <c r="G5" s="29">
        <v>96.649718299754568</v>
      </c>
      <c r="H5" s="25">
        <v>47551.849999999991</v>
      </c>
      <c r="I5" s="25">
        <v>46212.770000000004</v>
      </c>
      <c r="J5" s="31">
        <v>97.183958142532873</v>
      </c>
      <c r="K5" s="16"/>
      <c r="L5" s="12"/>
    </row>
    <row r="6" spans="1:12" s="3" customFormat="1" ht="12.75" customHeight="1" x14ac:dyDescent="0.2">
      <c r="A6" s="20" t="s">
        <v>11</v>
      </c>
      <c r="B6" s="28">
        <v>6.1281370202510912</v>
      </c>
      <c r="C6" s="28">
        <v>6.1096810897034182</v>
      </c>
      <c r="D6" s="28">
        <v>-1.8455930547673027E-2</v>
      </c>
      <c r="E6" s="26">
        <v>204293.52000000002</v>
      </c>
      <c r="F6" s="26">
        <v>199860.01</v>
      </c>
      <c r="G6" s="30">
        <v>97.82983327126577</v>
      </c>
      <c r="H6" s="26">
        <v>33336.97</v>
      </c>
      <c r="I6" s="26">
        <v>32712.02</v>
      </c>
      <c r="J6" s="32">
        <v>98.125354523821457</v>
      </c>
      <c r="K6" s="16"/>
    </row>
    <row r="7" spans="1:12" s="3" customFormat="1" ht="12.75" customHeight="1" x14ac:dyDescent="0.2">
      <c r="A7" s="20" t="s">
        <v>12</v>
      </c>
      <c r="B7" s="28">
        <v>6.1946234938619433</v>
      </c>
      <c r="C7" s="28">
        <v>6.1754770856668975</v>
      </c>
      <c r="D7" s="28">
        <v>-1.9146408195045872E-2</v>
      </c>
      <c r="E7" s="26">
        <v>196474.13</v>
      </c>
      <c r="F7" s="26">
        <v>193240.25</v>
      </c>
      <c r="G7" s="30">
        <v>98.354042845233607</v>
      </c>
      <c r="H7" s="26">
        <v>31716.880000000001</v>
      </c>
      <c r="I7" s="26">
        <v>31291.55</v>
      </c>
      <c r="J7" s="32">
        <v>98.658979067297921</v>
      </c>
      <c r="K7" s="16"/>
    </row>
    <row r="8" spans="1:12" s="3" customFormat="1" ht="12.75" customHeight="1" x14ac:dyDescent="0.2">
      <c r="A8" s="20" t="s">
        <v>13</v>
      </c>
      <c r="B8" s="28">
        <v>4.8265158108500152</v>
      </c>
      <c r="C8" s="28">
        <v>4.3927682985992842</v>
      </c>
      <c r="D8" s="28">
        <v>-0.43374751225073105</v>
      </c>
      <c r="E8" s="26">
        <v>7819.39</v>
      </c>
      <c r="F8" s="26">
        <v>4255.67</v>
      </c>
      <c r="G8" s="30">
        <v>54.424577876279344</v>
      </c>
      <c r="H8" s="26">
        <v>1620.09</v>
      </c>
      <c r="I8" s="26">
        <v>968.79</v>
      </c>
      <c r="J8" s="32">
        <v>59.798529711312334</v>
      </c>
      <c r="K8" s="16"/>
    </row>
    <row r="9" spans="1:12" s="3" customFormat="1" ht="12.75" customHeight="1" x14ac:dyDescent="0.2">
      <c r="A9" s="20" t="s">
        <v>14</v>
      </c>
      <c r="B9" s="21" t="s">
        <v>6</v>
      </c>
      <c r="C9" s="28">
        <v>5.2339930924548419</v>
      </c>
      <c r="D9" s="21" t="s">
        <v>5</v>
      </c>
      <c r="E9" s="24" t="s">
        <v>6</v>
      </c>
      <c r="F9" s="26">
        <v>2364.0900000000092</v>
      </c>
      <c r="G9" s="22" t="s">
        <v>5</v>
      </c>
      <c r="H9" s="24" t="s">
        <v>6</v>
      </c>
      <c r="I9" s="26">
        <v>451.6800000000012</v>
      </c>
      <c r="J9" s="17" t="s">
        <v>5</v>
      </c>
      <c r="K9" s="18"/>
    </row>
    <row r="10" spans="1:12" s="3" customFormat="1" ht="12.75" customHeight="1" x14ac:dyDescent="0.2">
      <c r="A10" s="20" t="s">
        <v>15</v>
      </c>
      <c r="B10" s="28">
        <v>4.51128226477935</v>
      </c>
      <c r="C10" s="28">
        <v>4.5585497305242528</v>
      </c>
      <c r="D10" s="28">
        <v>4.7267465744902815E-2</v>
      </c>
      <c r="E10" s="26">
        <v>1083.6099999999999</v>
      </c>
      <c r="F10" s="26">
        <v>558.24</v>
      </c>
      <c r="G10" s="30">
        <v>51.516689583890887</v>
      </c>
      <c r="H10" s="26">
        <v>240.2</v>
      </c>
      <c r="I10" s="26">
        <v>122.46</v>
      </c>
      <c r="J10" s="32">
        <v>50.982514571190677</v>
      </c>
      <c r="K10" s="16"/>
    </row>
    <row r="11" spans="1:12" s="3" customFormat="1" ht="12.75" customHeight="1" x14ac:dyDescent="0.2">
      <c r="A11" s="20" t="s">
        <v>16</v>
      </c>
      <c r="B11" s="28">
        <v>5.6906520417955875</v>
      </c>
      <c r="C11" s="28">
        <v>5.6049501869053984</v>
      </c>
      <c r="D11" s="28">
        <v>-8.5701854890189111E-2</v>
      </c>
      <c r="E11" s="26">
        <v>69852.639999999999</v>
      </c>
      <c r="F11" s="26">
        <v>65913.990000000005</v>
      </c>
      <c r="G11" s="30">
        <v>94.361487268054589</v>
      </c>
      <c r="H11" s="26">
        <v>12274.98</v>
      </c>
      <c r="I11" s="26">
        <v>11759.96</v>
      </c>
      <c r="J11" s="32">
        <v>95.804310882787576</v>
      </c>
      <c r="K11" s="16"/>
    </row>
    <row r="12" spans="1:12" s="3" customFormat="1" ht="12.75" customHeight="1" x14ac:dyDescent="0.2">
      <c r="A12" s="20" t="s">
        <v>18</v>
      </c>
      <c r="B12" s="28">
        <v>6.2541714958515007</v>
      </c>
      <c r="C12" s="28">
        <v>6.1905101329176242</v>
      </c>
      <c r="D12" s="28">
        <v>-6.3661362933876475E-2</v>
      </c>
      <c r="E12" s="26">
        <v>23797.06</v>
      </c>
      <c r="F12" s="26">
        <v>24143.98</v>
      </c>
      <c r="G12" s="30">
        <v>101.45782714335299</v>
      </c>
      <c r="H12" s="26">
        <v>3804.99</v>
      </c>
      <c r="I12" s="26">
        <v>3900.16</v>
      </c>
      <c r="J12" s="32">
        <v>102.50118922782978</v>
      </c>
      <c r="K12" s="16"/>
    </row>
    <row r="13" spans="1:12" s="3" customFormat="1" ht="12.75" customHeight="1" x14ac:dyDescent="0.2">
      <c r="A13" s="20" t="s">
        <v>17</v>
      </c>
      <c r="B13" s="28">
        <v>5.4375011068490045</v>
      </c>
      <c r="C13" s="28">
        <v>5.3143858622356808</v>
      </c>
      <c r="D13" s="28">
        <v>-0.12311524461332368</v>
      </c>
      <c r="E13" s="26">
        <v>46055.58</v>
      </c>
      <c r="F13" s="26">
        <v>41770.01</v>
      </c>
      <c r="G13" s="30">
        <v>90.694786603490826</v>
      </c>
      <c r="H13" s="26">
        <v>8469.99</v>
      </c>
      <c r="I13" s="26">
        <v>7859.8</v>
      </c>
      <c r="J13" s="32">
        <v>92.795859263116014</v>
      </c>
      <c r="K13" s="16"/>
    </row>
    <row r="14" spans="1:12" s="3" customFormat="1" ht="12.75" customHeight="1" x14ac:dyDescent="0.2">
      <c r="A14" s="20" t="s">
        <v>19</v>
      </c>
      <c r="B14" s="28">
        <v>3.6532208293153325</v>
      </c>
      <c r="C14" s="28">
        <v>3.4643989652438774</v>
      </c>
      <c r="D14" s="28">
        <v>-0.18882186407145518</v>
      </c>
      <c r="E14" s="26">
        <v>3788.39</v>
      </c>
      <c r="F14" s="26">
        <v>3321.25</v>
      </c>
      <c r="G14" s="30">
        <v>87.669168169063909</v>
      </c>
      <c r="H14" s="26">
        <v>1037</v>
      </c>
      <c r="I14" s="26">
        <v>958.68</v>
      </c>
      <c r="J14" s="32">
        <v>92.447444551591119</v>
      </c>
      <c r="K14" s="16"/>
    </row>
    <row r="15" spans="1:12" s="3" customFormat="1" ht="12.75" customHeight="1" x14ac:dyDescent="0.2">
      <c r="A15" s="20" t="s">
        <v>20</v>
      </c>
      <c r="B15" s="28">
        <v>4.8907348724913229</v>
      </c>
      <c r="C15" s="28">
        <v>4.774168119457288</v>
      </c>
      <c r="D15" s="28">
        <v>-0.11656675303403485</v>
      </c>
      <c r="E15" s="26">
        <v>3241.09</v>
      </c>
      <c r="F15" s="26">
        <v>3149.28</v>
      </c>
      <c r="G15" s="30">
        <v>97.167310997226238</v>
      </c>
      <c r="H15" s="26">
        <v>662.7</v>
      </c>
      <c r="I15" s="26">
        <v>659.65</v>
      </c>
      <c r="J15" s="32">
        <v>99.53976158140938</v>
      </c>
      <c r="K15" s="16"/>
    </row>
    <row r="16" spans="1:12" x14ac:dyDescent="0.2">
      <c r="A16" s="23" t="s">
        <v>0</v>
      </c>
      <c r="B16" s="28">
        <v>2.9070777650840882</v>
      </c>
      <c r="C16" s="28">
        <v>2.7134747163235811</v>
      </c>
      <c r="D16" s="28">
        <v>-0.19360304876050716</v>
      </c>
      <c r="E16" s="26">
        <v>4376.78</v>
      </c>
      <c r="F16" s="26">
        <v>3924.2</v>
      </c>
      <c r="G16" s="30">
        <v>89.65952138330006</v>
      </c>
      <c r="H16" s="26">
        <v>1505.56</v>
      </c>
      <c r="I16" s="26">
        <v>1446.19</v>
      </c>
      <c r="J16" s="32">
        <v>96.056616807035269</v>
      </c>
      <c r="K16" s="16"/>
    </row>
    <row r="17" spans="1:11" x14ac:dyDescent="0.2">
      <c r="A17" s="23" t="s">
        <v>23</v>
      </c>
      <c r="B17" s="28">
        <v>3.4093231502808421</v>
      </c>
      <c r="C17" s="28">
        <v>3.2036567602941486</v>
      </c>
      <c r="D17" s="28">
        <v>-0.20566638998669351</v>
      </c>
      <c r="E17" s="26">
        <v>42185.26</v>
      </c>
      <c r="F17" s="26">
        <v>43373.54</v>
      </c>
      <c r="G17" s="30">
        <v>102.81681326605549</v>
      </c>
      <c r="H17" s="26">
        <v>12373.5</v>
      </c>
      <c r="I17" s="26">
        <v>13538.759999999998</v>
      </c>
      <c r="J17" s="32">
        <v>109.41738392532427</v>
      </c>
      <c r="K17" s="16"/>
    </row>
    <row r="18" spans="1:11" x14ac:dyDescent="0.2">
      <c r="A18" s="23" t="s">
        <v>1</v>
      </c>
      <c r="B18" s="28">
        <v>0.77963195921048245</v>
      </c>
      <c r="C18" s="28">
        <v>0.68307940671980627</v>
      </c>
      <c r="D18" s="28">
        <v>-9.655255249067618E-2</v>
      </c>
      <c r="E18" s="26">
        <v>700.32</v>
      </c>
      <c r="F18" s="26">
        <v>406.2</v>
      </c>
      <c r="G18" s="30">
        <v>58.002056202878684</v>
      </c>
      <c r="H18" s="26">
        <v>898.27</v>
      </c>
      <c r="I18" s="26">
        <v>594.66</v>
      </c>
      <c r="J18" s="32">
        <v>66.200585570040175</v>
      </c>
      <c r="K18" s="16"/>
    </row>
    <row r="19" spans="1:11" x14ac:dyDescent="0.2">
      <c r="H19" s="7"/>
      <c r="I19" s="7"/>
    </row>
    <row r="20" spans="1:11" x14ac:dyDescent="0.2">
      <c r="H20" s="7"/>
      <c r="I20" s="7"/>
    </row>
    <row r="21" spans="1:11" x14ac:dyDescent="0.2">
      <c r="H21" s="7"/>
      <c r="I21" s="7"/>
    </row>
    <row r="22" spans="1:11" x14ac:dyDescent="0.2">
      <c r="H22" s="7"/>
      <c r="I22" s="7"/>
    </row>
    <row r="23" spans="1:11" x14ac:dyDescent="0.2">
      <c r="H23" s="7"/>
      <c r="I23" s="7"/>
    </row>
    <row r="24" spans="1:11" x14ac:dyDescent="0.2">
      <c r="H24" s="7"/>
      <c r="I24" s="7"/>
    </row>
    <row r="25" spans="1:11" x14ac:dyDescent="0.2">
      <c r="H25" s="7"/>
      <c r="I25" s="7"/>
    </row>
    <row r="26" spans="1:11" x14ac:dyDescent="0.2">
      <c r="H26" s="7"/>
      <c r="I26" s="7"/>
    </row>
    <row r="27" spans="1:11" x14ac:dyDescent="0.2">
      <c r="H27" s="7"/>
      <c r="I27" s="7"/>
    </row>
    <row r="28" spans="1:11" x14ac:dyDescent="0.2">
      <c r="H28" s="7"/>
      <c r="I28" s="7"/>
    </row>
    <row r="29" spans="1:11" x14ac:dyDescent="0.2">
      <c r="H29" s="7"/>
      <c r="I29" s="7"/>
    </row>
    <row r="30" spans="1:11" x14ac:dyDescent="0.2">
      <c r="H30" s="7"/>
      <c r="I30" s="7"/>
    </row>
    <row r="31" spans="1:11" x14ac:dyDescent="0.2">
      <c r="H31" s="7"/>
      <c r="I31" s="7"/>
    </row>
    <row r="32" spans="1:11" x14ac:dyDescent="0.2">
      <c r="H32" s="7"/>
      <c r="I32" s="7"/>
    </row>
    <row r="33" spans="8:9" x14ac:dyDescent="0.2">
      <c r="H33" s="7"/>
      <c r="I33" s="7"/>
    </row>
    <row r="34" spans="8:9" x14ac:dyDescent="0.2">
      <c r="H34" s="7"/>
      <c r="I34" s="7"/>
    </row>
    <row r="35" spans="8:9" x14ac:dyDescent="0.2">
      <c r="H35" s="7"/>
      <c r="I35" s="7"/>
    </row>
    <row r="36" spans="8:9" x14ac:dyDescent="0.2">
      <c r="H36" s="7"/>
      <c r="I36" s="7"/>
    </row>
    <row r="37" spans="8:9" x14ac:dyDescent="0.2">
      <c r="H37" s="7"/>
      <c r="I37" s="7"/>
    </row>
    <row r="38" spans="8:9" x14ac:dyDescent="0.2">
      <c r="H38" s="7"/>
      <c r="I38" s="7"/>
    </row>
    <row r="39" spans="8:9" x14ac:dyDescent="0.2">
      <c r="H39" s="7"/>
      <c r="I39" s="7"/>
    </row>
    <row r="40" spans="8:9" x14ac:dyDescent="0.2">
      <c r="H40" s="7"/>
      <c r="I40" s="7"/>
    </row>
    <row r="41" spans="8:9" x14ac:dyDescent="0.2">
      <c r="H41" s="7"/>
      <c r="I41" s="7"/>
    </row>
    <row r="42" spans="8:9" x14ac:dyDescent="0.2">
      <c r="H42" s="7"/>
      <c r="I42" s="7"/>
    </row>
    <row r="43" spans="8:9" x14ac:dyDescent="0.2">
      <c r="H43" s="7"/>
      <c r="I43" s="7"/>
    </row>
    <row r="44" spans="8:9" x14ac:dyDescent="0.2">
      <c r="H44" s="7"/>
      <c r="I44" s="7"/>
    </row>
    <row r="45" spans="8:9" x14ac:dyDescent="0.2">
      <c r="H45" s="7"/>
      <c r="I45" s="7"/>
    </row>
    <row r="46" spans="8:9" x14ac:dyDescent="0.2">
      <c r="H46" s="7"/>
      <c r="I46" s="7"/>
    </row>
    <row r="47" spans="8:9" x14ac:dyDescent="0.2">
      <c r="H47" s="7"/>
      <c r="I47" s="7"/>
    </row>
    <row r="48" spans="8:9" x14ac:dyDescent="0.2">
      <c r="H48" s="7"/>
      <c r="I48" s="7"/>
    </row>
    <row r="49" spans="8:9" x14ac:dyDescent="0.2">
      <c r="H49" s="7"/>
      <c r="I49" s="7"/>
    </row>
    <row r="50" spans="8:9" x14ac:dyDescent="0.2">
      <c r="H50" s="7"/>
      <c r="I50" s="7"/>
    </row>
    <row r="51" spans="8:9" x14ac:dyDescent="0.2">
      <c r="H51" s="7"/>
      <c r="I51" s="7"/>
    </row>
    <row r="52" spans="8:9" x14ac:dyDescent="0.2">
      <c r="H52" s="7"/>
      <c r="I52" s="7"/>
    </row>
    <row r="53" spans="8:9" x14ac:dyDescent="0.2">
      <c r="H53" s="7"/>
      <c r="I53" s="7"/>
    </row>
    <row r="54" spans="8:9" x14ac:dyDescent="0.2">
      <c r="H54" s="7"/>
      <c r="I54" s="7"/>
    </row>
    <row r="55" spans="8:9" x14ac:dyDescent="0.2">
      <c r="H55" s="7"/>
      <c r="I55" s="7"/>
    </row>
    <row r="56" spans="8:9" x14ac:dyDescent="0.2">
      <c r="H56" s="7"/>
      <c r="I56" s="7"/>
    </row>
    <row r="57" spans="8:9" x14ac:dyDescent="0.2">
      <c r="H57" s="7"/>
      <c r="I57" s="7"/>
    </row>
    <row r="58" spans="8:9" x14ac:dyDescent="0.2">
      <c r="H58" s="7"/>
      <c r="I58" s="7"/>
    </row>
    <row r="59" spans="8:9" x14ac:dyDescent="0.2">
      <c r="H59" s="7"/>
      <c r="I59" s="7"/>
    </row>
    <row r="60" spans="8:9" x14ac:dyDescent="0.2">
      <c r="H60" s="7"/>
      <c r="I60" s="7"/>
    </row>
    <row r="61" spans="8:9" x14ac:dyDescent="0.2">
      <c r="H61" s="7"/>
      <c r="I61" s="7"/>
    </row>
  </sheetData>
  <mergeCells count="5">
    <mergeCell ref="A1:J1"/>
    <mergeCell ref="A3:A4"/>
    <mergeCell ref="B3:D3"/>
    <mergeCell ref="E3:G3"/>
    <mergeCell ref="H3:J3"/>
  </mergeCells>
  <phoneticPr fontId="0" type="noConversion"/>
  <conditionalFormatting sqref="B15">
    <cfRule type="cellIs" dxfId="0" priority="7" stopIfTrue="1" operator="equal">
      <formula>"i.d."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reslova</dc:creator>
  <cp:lastModifiedBy>Žampachová Ludmila</cp:lastModifiedBy>
  <cp:lastPrinted>2023-08-28T16:46:19Z</cp:lastPrinted>
  <dcterms:created xsi:type="dcterms:W3CDTF">2007-07-12T12:13:14Z</dcterms:created>
  <dcterms:modified xsi:type="dcterms:W3CDTF">2023-08-28T16:53:26Z</dcterms:modified>
</cp:coreProperties>
</file>