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petranova13372\Documents\_disk_D\PLOCHA\RYCHLÉ INFORMACE\RI-2.čtvrtletí 2021\03Výstup\2-RI-21q2-cz\"/>
    </mc:Choice>
  </mc:AlternateContent>
  <bookViews>
    <workbookView xWindow="60" yWindow="120" windowWidth="16035" windowHeight="1263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<sst xmlns="http://schemas.openxmlformats.org/spreadsheetml/2006/main" count="65" uniqueCount="65">
  <si>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</si>
  <si>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</si>
  <si>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</si>
  <si>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</si>
  <si>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</si>
  <si>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</si>
  <si>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</si>
  <si>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</si>
  <si>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</si>
  <si>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</si>
  <si>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</si>
  <si>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</si>
  <si>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</si>
  <si>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</si>
  <si>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</si>
  <si>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</si>
  <si>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</si>
  <si>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</si>
  <si>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</si>
  <si>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</si>
  <si>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</si>
  <si>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</si>
  <si>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</si>
  <si>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</si>
  <si>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</si>
  <si>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</si>
  <si>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</si>
  <si>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</si>
  <si>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</si>
  <si>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</si>
  <si>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</si>
  <si>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</si>
  <si>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</si>
  <si>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</si>
  <si>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</si>
  <si>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</si>
  <si>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</si>
  <si>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</si>
  <si>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</si>
  <si>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</si>
  <si>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</si>
  <si>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</si>
  <si>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</si>
  <si>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</si>
  <si>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</si>
  <si>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</si>
  <si>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</si>
  <si>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</si>
  <si>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</si>
  <si>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</si>
  <si>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</si>
  <si>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</si>
  <si>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</si>
  <si>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</si>
  <si>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</si>
  <si>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</si>
  <si>
    <t>2.Q.2019</t>
  </si>
  <si>
    <t>3.Q.2019</t>
  </si>
  <si>
    <t>4.Q.2019</t>
  </si>
  <si>
    <t>1.Q.2020</t>
  </si>
  <si>
    <t>2.Q.2020</t>
  </si>
  <si>
    <t>3.Q.2020</t>
  </si>
  <si>
    <t>4.Q.2020</t>
  </si>
  <si>
    <t>1.Q.2021</t>
  </si>
  <si>
    <t>2.Q.2021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</si>
</sst>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4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zdroj!$AF$2:$BI$2</c:f>
              <c:strCache>
                <c:ptCount val="30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  <c:pt idx="28">
                  <c:v>1.Q.2021</c:v>
                </c:pt>
                <c:pt idx="29">
                  <c:v>2.Q.2021</c:v>
                </c:pt>
              </c:strCache>
            </c:strRef>
          </c:cat>
          <c:val>
            <c:numRef>
              <c:f>zdroj!$AF$4:$BI$4</c:f>
              <c:numCache>
                <c:formatCode>General</c:formatCode>
                <c:ptCount val="30"/>
                <c:pt idx="0">
                  <c:v>4922.9629811100031</c:v>
                </c:pt>
                <c:pt idx="1">
                  <c:v>4962.2189309900095</c:v>
                </c:pt>
                <c:pt idx="2">
                  <c:v>4994.9471731897602</c:v>
                </c:pt>
                <c:pt idx="3">
                  <c:v>5017.0506121802</c:v>
                </c:pt>
                <c:pt idx="4">
                  <c:v>4987.1414730898996</c:v>
                </c:pt>
                <c:pt idx="5">
                  <c:v>5044.2846460798601</c:v>
                </c:pt>
                <c:pt idx="6">
                  <c:v>5060.3000204300306</c:v>
                </c:pt>
                <c:pt idx="7">
                  <c:v>5075.8842172898103</c:v>
                </c:pt>
                <c:pt idx="8">
                  <c:v>5086.6709550000005</c:v>
                </c:pt>
                <c:pt idx="9">
                  <c:v>5128.4930033999999</c:v>
                </c:pt>
                <c:pt idx="10">
                  <c:v>5151.7121749999997</c:v>
                </c:pt>
                <c:pt idx="11">
                  <c:v>5187.4355657000006</c:v>
                </c:pt>
                <c:pt idx="12">
                  <c:v>5169.2030438000002</c:v>
                </c:pt>
                <c:pt idx="13">
                  <c:v>5197.2647047</c:v>
                </c:pt>
                <c:pt idx="14">
                  <c:v>5257.2603288999999</c:v>
                </c:pt>
                <c:pt idx="15">
                  <c:v>5262.6911043</c:v>
                </c:pt>
                <c:pt idx="16">
                  <c:v>5258.2245443000002</c:v>
                </c:pt>
                <c:pt idx="17">
                  <c:v>5289.2423454</c:v>
                </c:pt>
                <c:pt idx="18">
                  <c:v>5301.3613974</c:v>
                </c:pt>
                <c:pt idx="19">
                  <c:v>5326.3267153000006</c:v>
                </c:pt>
                <c:pt idx="20">
                  <c:v>5305.5336982000008</c:v>
                </c:pt>
                <c:pt idx="21">
                  <c:v>5295.9288076000003</c:v>
                </c:pt>
                <c:pt idx="22">
                  <c:v>5306.2468932000002</c:v>
                </c:pt>
                <c:pt idx="23">
                  <c:v>5304.6998863999997</c:v>
                </c:pt>
                <c:pt idx="24">
                  <c:v>5277.4184188999998</c:v>
                </c:pt>
                <c:pt idx="25">
                  <c:v>5212.5927709999996</c:v>
                </c:pt>
                <c:pt idx="26">
                  <c:v>5233.3352489999997</c:v>
                </c:pt>
                <c:pt idx="27">
                  <c:v>5217.2299116000004</c:v>
                </c:pt>
                <c:pt idx="28">
                  <c:v>5165.5821254000002</c:v>
                </c:pt>
                <c:pt idx="29">
                  <c:v>5171.2519996000001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zdroj!$AF$2:$BI$2</c:f>
              <c:strCache>
                <c:ptCount val="30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  <c:pt idx="28">
                  <c:v>1.Q.2021</c:v>
                </c:pt>
                <c:pt idx="29">
                  <c:v>2.Q.2021</c:v>
                </c:pt>
              </c:strCache>
            </c:strRef>
          </c:cat>
          <c:val>
            <c:numRef>
              <c:f>zdroj!$AF$7:$BI$7</c:f>
              <c:numCache>
                <c:formatCode>General</c:formatCode>
                <c:ptCount val="30"/>
                <c:pt idx="0">
                  <c:v>4952.4045442322704</c:v>
                </c:pt>
                <c:pt idx="1">
                  <c:v>4960.6498914413096</c:v>
                </c:pt>
                <c:pt idx="2">
                  <c:v>4979.61763030167</c:v>
                </c:pt>
                <c:pt idx="3">
                  <c:v>5003.6288433598602</c:v>
                </c:pt>
                <c:pt idx="4">
                  <c:v>5023.8271550724285</c:v>
                </c:pt>
                <c:pt idx="5">
                  <c:v>5038.9837424388215</c:v>
                </c:pt>
                <c:pt idx="6">
                  <c:v>5045.6470613479196</c:v>
                </c:pt>
                <c:pt idx="7">
                  <c:v>5063.0845156773394</c:v>
                </c:pt>
                <c:pt idx="8">
                  <c:v>5114.6977872849366</c:v>
                </c:pt>
                <c:pt idx="9">
                  <c:v>5121.6023888511663</c:v>
                </c:pt>
                <c:pt idx="10">
                  <c:v>5140.9674883026919</c:v>
                </c:pt>
                <c:pt idx="11">
                  <c:v>5177.3500307011645</c:v>
                </c:pt>
                <c:pt idx="12">
                  <c:v>5192.9409867174863</c:v>
                </c:pt>
                <c:pt idx="13">
                  <c:v>5194.5549803697804</c:v>
                </c:pt>
                <c:pt idx="14">
                  <c:v>5246.7260384364654</c:v>
                </c:pt>
                <c:pt idx="15">
                  <c:v>5250.2366516746324</c:v>
                </c:pt>
                <c:pt idx="16">
                  <c:v>5281.9901237172362</c:v>
                </c:pt>
                <c:pt idx="17">
                  <c:v>5291.981920273065</c:v>
                </c:pt>
                <c:pt idx="18">
                  <c:v>5289.6411335153525</c:v>
                </c:pt>
                <c:pt idx="19">
                  <c:v>5316.1277101388514</c:v>
                </c:pt>
                <c:pt idx="20">
                  <c:v>5327.5648616525987</c:v>
                </c:pt>
                <c:pt idx="21">
                  <c:v>5306.3055663773293</c:v>
                </c:pt>
                <c:pt idx="22">
                  <c:v>5298.1025999841413</c:v>
                </c:pt>
                <c:pt idx="23">
                  <c:v>5293.4671195576902</c:v>
                </c:pt>
                <c:pt idx="24">
                  <c:v>5294.6015321876057</c:v>
                </c:pt>
                <c:pt idx="25">
                  <c:v>5229.3323360894337</c:v>
                </c:pt>
                <c:pt idx="26">
                  <c:v>5230.2868733472878</c:v>
                </c:pt>
                <c:pt idx="27">
                  <c:v>5202.3670768481888</c:v>
                </c:pt>
                <c:pt idx="28">
                  <c:v>5170.3340507447274</c:v>
                </c:pt>
                <c:pt idx="29">
                  <c:v>5178.5819487823692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zdroj!$AF$2:$BG$2</c:f>
              <c:strCache>
                <c:ptCount val="28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</c:strCache>
            </c:strRef>
          </c:cat>
          <c:val>
            <c:numRef>
              <c:f>zdroj!$AF$5:$BI$5</c:f>
              <c:numCache>
                <c:formatCode>General</c:formatCode>
                <c:ptCount val="30"/>
                <c:pt idx="0">
                  <c:v>357.84301575000001</c:v>
                </c:pt>
                <c:pt idx="1">
                  <c:v>318.59391373</c:v>
                </c:pt>
                <c:pt idx="2">
                  <c:v>312.66207717000003</c:v>
                </c:pt>
                <c:pt idx="3">
                  <c:v>305.26226763</c:v>
                </c:pt>
                <c:pt idx="4">
                  <c:v>316.24919410999996</c:v>
                </c:pt>
                <c:pt idx="5">
                  <c:v>261.79333150000002</c:v>
                </c:pt>
                <c:pt idx="6">
                  <c:v>257.21415078000098</c:v>
                </c:pt>
                <c:pt idx="7">
                  <c:v>236.93271622</c:v>
                </c:pt>
                <c:pt idx="8">
                  <c:v>231.24623980000001</c:v>
                </c:pt>
                <c:pt idx="9">
                  <c:v>209.73373370000002</c:v>
                </c:pt>
                <c:pt idx="10">
                  <c:v>213.0365893</c:v>
                </c:pt>
                <c:pt idx="11">
                  <c:v>191.76258799999999</c:v>
                </c:pt>
                <c:pt idx="12">
                  <c:v>184.62591599999999</c:v>
                </c:pt>
                <c:pt idx="13">
                  <c:v>158.75409580000002</c:v>
                </c:pt>
                <c:pt idx="14">
                  <c:v>150.05639000000002</c:v>
                </c:pt>
                <c:pt idx="15">
                  <c:v>128.7047116</c:v>
                </c:pt>
                <c:pt idx="16">
                  <c:v>129.7659946</c:v>
                </c:pt>
                <c:pt idx="17">
                  <c:v>118.21517919999999</c:v>
                </c:pt>
                <c:pt idx="18">
                  <c:v>127.47005809999999</c:v>
                </c:pt>
                <c:pt idx="19">
                  <c:v>111.0378752</c:v>
                </c:pt>
                <c:pt idx="20">
                  <c:v>109.7287185</c:v>
                </c:pt>
                <c:pt idx="21">
                  <c:v>102.39354610000001</c:v>
                </c:pt>
                <c:pt idx="22">
                  <c:v>114.8914096</c:v>
                </c:pt>
                <c:pt idx="23">
                  <c:v>109.274236</c:v>
                </c:pt>
                <c:pt idx="24">
                  <c:v>106.1430558</c:v>
                </c:pt>
                <c:pt idx="25">
                  <c:v>126.2672389</c:v>
                </c:pt>
                <c:pt idx="26">
                  <c:v>153.9009902</c:v>
                </c:pt>
                <c:pt idx="27">
                  <c:v>161.7468193</c:v>
                </c:pt>
                <c:pt idx="28">
                  <c:v>179.28415939999999</c:v>
                </c:pt>
                <c:pt idx="29">
                  <c:v>158.55012040000003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zdroj!$AF$2:$BG$2</c:f>
              <c:strCache>
                <c:ptCount val="28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</c:strCache>
            </c:strRef>
          </c:cat>
          <c:val>
            <c:numRef>
              <c:f>zdroj!$AF$8:$BI$8</c:f>
              <c:numCache>
                <c:formatCode>General</c:formatCode>
                <c:ptCount val="30"/>
                <c:pt idx="0">
                  <c:v>342.12600951313095</c:v>
                </c:pt>
                <c:pt idx="1">
                  <c:v>328.15863738270133</c:v>
                </c:pt>
                <c:pt idx="2">
                  <c:v>315.59899373842654</c:v>
                </c:pt>
                <c:pt idx="3">
                  <c:v>308.98874291701628</c:v>
                </c:pt>
                <c:pt idx="4">
                  <c:v>298.14717891241884</c:v>
                </c:pt>
                <c:pt idx="5">
                  <c:v>272.14951832849363</c:v>
                </c:pt>
                <c:pt idx="6">
                  <c:v>257.16674258357176</c:v>
                </c:pt>
                <c:pt idx="7">
                  <c:v>239.02322101043521</c:v>
                </c:pt>
                <c:pt idx="8">
                  <c:v>223.14089415122027</c:v>
                </c:pt>
                <c:pt idx="9">
                  <c:v>215.24722855024402</c:v>
                </c:pt>
                <c:pt idx="10">
                  <c:v>212.7458153481067</c:v>
                </c:pt>
                <c:pt idx="11">
                  <c:v>193.5278277928287</c:v>
                </c:pt>
                <c:pt idx="12">
                  <c:v>178.98105107339552</c:v>
                </c:pt>
                <c:pt idx="13">
                  <c:v>163.42025874307438</c:v>
                </c:pt>
                <c:pt idx="14">
                  <c:v>149.31703293526678</c:v>
                </c:pt>
                <c:pt idx="15">
                  <c:v>129.87342757260103</c:v>
                </c:pt>
                <c:pt idx="16">
                  <c:v>125.08289374699217</c:v>
                </c:pt>
                <c:pt idx="17">
                  <c:v>121.78046550965934</c:v>
                </c:pt>
                <c:pt idx="18">
                  <c:v>126.09164827564483</c:v>
                </c:pt>
                <c:pt idx="19">
                  <c:v>112.87564877283447</c:v>
                </c:pt>
                <c:pt idx="20">
                  <c:v>106.46310392252968</c:v>
                </c:pt>
                <c:pt idx="21">
                  <c:v>104.93509459780984</c:v>
                </c:pt>
                <c:pt idx="22">
                  <c:v>110.87358883887228</c:v>
                </c:pt>
                <c:pt idx="23">
                  <c:v>111.2179244073635</c:v>
                </c:pt>
                <c:pt idx="24">
                  <c:v>104.51240399646012</c:v>
                </c:pt>
                <c:pt idx="25">
                  <c:v>132.37176821917973</c:v>
                </c:pt>
                <c:pt idx="26">
                  <c:v>146.63829798880374</c:v>
                </c:pt>
                <c:pt idx="27">
                  <c:v>162.76804528107024</c:v>
                </c:pt>
                <c:pt idx="28">
                  <c:v>175.79152578215718</c:v>
                </c:pt>
                <c:pt idx="29">
                  <c:v>166.02615212563236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BI15"/>
  <sheetViews>
    <sheetView workbookViewId="0">
      <pane xSplit="1" ySplit="2" topLeftCell="BB3" activePane="bottomRight" state="frozen"/>
      <selection pane="topRight" activeCell="B1" sqref="B1"/>
      <selection pane="bottomLeft" activeCell="A3" sqref="A3"/>
      <selection pane="bottomRight" activeCell="BJ2" sqref="BJ2"/>
    </sheetView>
  </sheetViews>
  <sheetFormatPr defaultRowHeight="12.75" x14ac:dyDescent="0.2"/>
  <cols>
    <col min="1" max="1" width="58.7109375" style="1" customWidth="1"/>
    <col min="2" max="40" width="8.5703125" style="1" bestFit="1" customWidth="1"/>
    <col min="41" max="47" width="9.140625" style="1"/>
    <col min="48" max="48" width="8.5703125" style="1" bestFit="1" customWidth="1"/>
    <col min="49" max="16384" width="9.140625" style="1"/>
  </cols>
  <sheetData>
    <row r="2" spans="1:61" s="11" customForma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53</v>
      </c>
      <c r="AY2" s="11" t="s">
        <v>54</v>
      </c>
      <c r="AZ2" s="11" t="s">
        <v>55</v>
      </c>
      <c r="BA2" s="11" t="s">
        <v>56</v>
      </c>
      <c r="BB2" s="11" t="s">
        <v>57</v>
      </c>
      <c r="BC2" s="11" t="s">
        <v>58</v>
      </c>
      <c r="BD2" s="11" t="s">
        <v>59</v>
      </c>
      <c r="BE2" s="11" t="s">
        <v>60</v>
      </c>
      <c r="BF2" s="11" t="s">
        <v>61</v>
      </c>
      <c r="BG2" s="11" t="s">
        <v>62</v>
      </c>
      <c r="BH2" s="11" t="s">
        <v>63</v>
      </c>
      <c r="BI2" s="11" t="s">
        <v>64</v>
      </c>
    </row>
    <row r="3" spans="1:61" x14ac:dyDescent="0.2">
      <c r="AV3" s="15"/>
      <c r="AZ3" s="15"/>
      <c r="BG3" s="15"/>
    </row>
    <row r="4" spans="1:61" x14ac:dyDescent="0.2">
      <c r="A4" s="1" t="s">
        <v>49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  <c r="AV4" s="12">
        <v>5258.2245443000002</v>
      </c>
      <c r="AW4" s="1">
        <v>5289.2423454</v>
      </c>
      <c r="AX4" s="1">
        <v>5301.3613974</v>
      </c>
      <c r="AY4" s="1">
        <v>5326.3267153000006</v>
      </c>
      <c r="AZ4" s="12">
        <v>5305.5336982000008</v>
      </c>
      <c r="BA4" s="1">
        <v>5295.9288076000003</v>
      </c>
      <c r="BB4" s="1">
        <v>5306.2468932000002</v>
      </c>
      <c r="BC4" s="1">
        <v>5304.6998863999997</v>
      </c>
      <c r="BD4" s="1">
        <v>5277.4184188999998</v>
      </c>
      <c r="BE4" s="1">
        <v>5212.5927709999996</v>
      </c>
      <c r="BF4" s="1">
        <v>5233.3352489999997</v>
      </c>
      <c r="BG4" s="12">
        <v>5217.2299116000004</v>
      </c>
      <c r="BH4" s="1">
        <v>5165.5821254000002</v>
      </c>
      <c r="BI4" s="1">
        <v>5171.2519996000001</v>
      </c>
    </row>
    <row r="5" spans="1:61" x14ac:dyDescent="0.2">
      <c r="A5" s="1" t="s">
        <v>50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  <c r="AV5" s="12">
        <v>129.7659946</v>
      </c>
      <c r="AW5" s="1">
        <v>118.21517919999999</v>
      </c>
      <c r="AX5" s="1">
        <v>127.47005809999999</v>
      </c>
      <c r="AY5" s="1">
        <v>111.0378752</v>
      </c>
      <c r="AZ5" s="12">
        <v>109.7287185</v>
      </c>
      <c r="BA5" s="1">
        <v>102.39354610000001</v>
      </c>
      <c r="BB5" s="1">
        <v>114.8914096</v>
      </c>
      <c r="BC5" s="1">
        <v>109.274236</v>
      </c>
      <c r="BD5" s="1">
        <v>106.1430558</v>
      </c>
      <c r="BE5" s="1">
        <v>126.2672389</v>
      </c>
      <c r="BF5" s="1">
        <v>153.9009902</v>
      </c>
      <c r="BG5" s="12">
        <v>161.7468193</v>
      </c>
      <c r="BH5" s="1">
        <v>179.28415939999999</v>
      </c>
      <c r="BI5" s="1">
        <v>158.55012040000003</v>
      </c>
    </row>
    <row r="6" spans="1:6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  <c r="AV6" s="15"/>
      <c r="AZ6" s="15"/>
      <c r="BG6" s="15"/>
    </row>
    <row r="7" spans="1:61" x14ac:dyDescent="0.2">
      <c r="A7" s="1" t="s">
        <v>52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  <c r="AV7" s="13">
        <v>5281.9901237172362</v>
      </c>
      <c r="AW7" s="1">
        <v>5291.981920273065</v>
      </c>
      <c r="AX7" s="1">
        <v>5289.6411335153525</v>
      </c>
      <c r="AY7" s="1">
        <v>5316.1277101388514</v>
      </c>
      <c r="AZ7" s="13">
        <v>5327.5648616525987</v>
      </c>
      <c r="BA7" s="1">
        <v>5306.3055663773293</v>
      </c>
      <c r="BB7" s="1">
        <v>5298.1025999841413</v>
      </c>
      <c r="BC7" s="1">
        <v>5293.4671195576902</v>
      </c>
      <c r="BD7" s="1">
        <v>5294.6015321876057</v>
      </c>
      <c r="BE7" s="1">
        <v>5229.3323360894337</v>
      </c>
      <c r="BF7" s="1">
        <v>5230.2868733472878</v>
      </c>
      <c r="BG7" s="13">
        <v>5202.3670768481888</v>
      </c>
      <c r="BH7" s="1">
        <v>5170.3340507447274</v>
      </c>
      <c r="BI7" s="1">
        <v>5178.5819487823692</v>
      </c>
    </row>
    <row r="8" spans="1:61" x14ac:dyDescent="0.2">
      <c r="A8" s="1" t="s">
        <v>51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  <c r="AV8" s="12">
        <v>125.08289374699217</v>
      </c>
      <c r="AW8" s="1">
        <v>121.78046550965934</v>
      </c>
      <c r="AX8" s="1">
        <v>126.09164827564483</v>
      </c>
      <c r="AY8" s="1">
        <v>112.87564877283447</v>
      </c>
      <c r="AZ8" s="12">
        <v>106.46310392252968</v>
      </c>
      <c r="BA8" s="1">
        <v>104.93509459780984</v>
      </c>
      <c r="BB8" s="1">
        <v>110.87358883887228</v>
      </c>
      <c r="BC8" s="1">
        <v>111.2179244073635</v>
      </c>
      <c r="BD8" s="1">
        <v>104.51240399646012</v>
      </c>
      <c r="BE8" s="1">
        <v>132.37176821917973</v>
      </c>
      <c r="BF8" s="1">
        <v>146.63829798880374</v>
      </c>
      <c r="BG8" s="12">
        <v>162.76804528107024</v>
      </c>
      <c r="BH8" s="1">
        <v>175.79152578215718</v>
      </c>
      <c r="BI8" s="1">
        <v>166.02615212563236</v>
      </c>
    </row>
    <row r="9" spans="1:61" x14ac:dyDescent="0.2">
      <c r="BG9" s="15"/>
    </row>
    <row r="10" spans="1:61" x14ac:dyDescent="0.2">
      <c r="G10" s="12"/>
      <c r="H10" s="12"/>
      <c r="I10" s="12"/>
      <c r="J10" s="12"/>
      <c r="K10" s="12"/>
    </row>
    <row r="11" spans="1:61" x14ac:dyDescent="0.2">
      <c r="G11" s="12"/>
      <c r="H11" s="12"/>
      <c r="I11" s="12"/>
      <c r="J11" s="12"/>
      <c r="K11" s="12"/>
    </row>
    <row r="12" spans="1:61" x14ac:dyDescent="0.2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61" x14ac:dyDescent="0.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61" x14ac:dyDescent="0.2">
      <c r="G14" s="12"/>
    </row>
    <row r="15" spans="1:61" x14ac:dyDescent="0.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petranova13372</cp:lastModifiedBy>
  <cp:lastPrinted>2018-08-01T08:52:38Z</cp:lastPrinted>
  <dcterms:created xsi:type="dcterms:W3CDTF">2003-04-14T13:36:36Z</dcterms:created>
  <dcterms:modified xsi:type="dcterms:W3CDTF">2021-08-02T09:51:05Z</dcterms:modified>
</cp:coreProperties>
</file>