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4Q\RI\Tabulky_RI_CR_4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<sst xmlns="http://schemas.openxmlformats.org/spreadsheetml/2006/main" count="28" uniqueCount="17">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</sst>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Zdroj!$C$31:$C$42</c:f>
              <c:numCache>
                <c:formatCode>#,##0</c:formatCode>
                <c:ptCount val="12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55394</c:v>
                </c:pt>
                <c:pt idx="9">
                  <c:v>223466</c:v>
                </c:pt>
                <c:pt idx="10">
                  <c:v>1264637</c:v>
                </c:pt>
                <c:pt idx="11">
                  <c:v>1030098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Zdroj!$D$31:$D$42</c:f>
              <c:numCache>
                <c:formatCode>#,##0</c:formatCode>
                <c:ptCount val="12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224675</c:v>
                </c:pt>
                <c:pt idx="9">
                  <c:v>1306947</c:v>
                </c:pt>
                <c:pt idx="10">
                  <c:v>5314446</c:v>
                </c:pt>
                <c:pt idx="11">
                  <c:v>1976093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55394</v>
      </c>
      <c r="D39" s="13">
        <v>224675</v>
      </c>
      <c r="E39" s="13"/>
      <c r="F39" s="18">
        <f t="shared" si="7"/>
        <v>-96.327773129911478</v>
      </c>
      <c r="G39" s="18">
        <f t="shared" si="6"/>
        <v>-86.499527400836797</v>
      </c>
      <c r="H39" s="18"/>
    </row>
    <row r="40" spans="1:8" x14ac:dyDescent="0.2">
      <c r="A40" s="11"/>
      <c r="B40" s="13">
        <v>2</v>
      </c>
      <c r="C40" s="13">
        <v>223466</v>
      </c>
      <c r="D40" s="13">
        <v>1306947</v>
      </c>
      <c r="F40" s="18">
        <f t="shared" ref="F40:F42" si="8">+(C40/C36-1)*100</f>
        <v>73.896735535582266</v>
      </c>
      <c r="G40" s="18">
        <f t="shared" ref="G40:G42" si="9">+(D40/D36-1)*100</f>
        <v>43.941808585975963</v>
      </c>
    </row>
    <row r="41" spans="1:8" x14ac:dyDescent="0.2">
      <c r="A41" s="11"/>
      <c r="B41" s="13">
        <v>3</v>
      </c>
      <c r="C41" s="13">
        <v>1264637</v>
      </c>
      <c r="D41" s="13">
        <v>5314446</v>
      </c>
      <c r="F41" s="18">
        <f t="shared" si="8"/>
        <v>21.156558127771106</v>
      </c>
      <c r="G41" s="18">
        <f t="shared" si="9"/>
        <v>8.0050555293277093</v>
      </c>
    </row>
    <row r="42" spans="1:8" x14ac:dyDescent="0.2">
      <c r="A42" s="11"/>
      <c r="B42" s="13">
        <v>4</v>
      </c>
      <c r="C42" s="13">
        <v>1030098</v>
      </c>
      <c r="D42" s="13">
        <v>1976093</v>
      </c>
      <c r="F42" s="18">
        <f t="shared" si="8"/>
        <v>896.19740239644887</v>
      </c>
      <c r="G42" s="18">
        <f t="shared" si="9"/>
        <v>253.15690616226223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2022-02-02T14:16:29Z</dcterms:modified>
</cp:coreProperties>
</file>