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1.čtvrtletí 2022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<sst xmlns="http://schemas.openxmlformats.org/spreadsheetml/2006/main" count="68" uniqueCount="68">
  <si>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</si>
  <si>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</si>
  <si>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</si>
  <si>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</si>
  <si>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</si>
  <si>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</si>
  <si>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</si>
  <si>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</si>
  <si>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</si>
  <si>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</si>
  <si>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</si>
  <si>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</si>
  <si>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</si>
  <si>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</si>
  <si>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</si>
  <si>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</si>
  <si>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</si>
  <si>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</si>
  <si>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</si>
  <si>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</si>
  <si>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</si>
  <si>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</si>
  <si>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</si>
  <si>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</si>
  <si>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</si>
  <si>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</si>
  <si>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</si>
  <si>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</si>
  <si>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</si>
  <si>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</si>
  <si>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</si>
  <si>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</si>
  <si>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</si>
  <si>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</si>
  <si>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</si>
  <si>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</si>
  <si>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</si>
  <si>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</si>
  <si>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</si>
  <si>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</si>
  <si>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</si>
  <si>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</si>
  <si>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</si>
  <si>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</si>
  <si>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</si>
  <si>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</si>
  <si>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</si>
  <si>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</si>
  <si>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</si>
  <si>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</si>
  <si>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</si>
  <si>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</si>
  <si>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</si>
  <si>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</si>
  <si>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</si>
  <si>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</si>
  <si>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</si>
  <si>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</si>
  <si>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</si>
  <si>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</si>
  <si>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</si>
  <si>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</si>
  <si>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</si>
  <si>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</si>
  <si>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</si>
  <si>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</si>
  <si>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</si>
  <si>
    <t>1.Q.2022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</si>
</sst>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zdroj!$AF$2:$BL$2</c:f>
              <c:strCache>
                <c:ptCount val="33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  <c:pt idx="31">
                  <c:v>4.Q.2021</c:v>
                </c:pt>
                <c:pt idx="32">
                  <c:v>1.Q.2022</c:v>
                </c:pt>
              </c:strCache>
            </c:strRef>
          </c:cat>
          <c:val>
            <c:numRef>
              <c:f>zdroj!$AF$4:$BL$4</c:f>
              <c:numCache>
                <c:formatCode>0.0</c:formatCode>
                <c:ptCount val="33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  <c:pt idx="27">
                  <c:v>5216.4030696999998</c:v>
                </c:pt>
                <c:pt idx="28">
                  <c:v>5165.5821254000002</c:v>
                </c:pt>
                <c:pt idx="29">
                  <c:v>5171.2639282</c:v>
                </c:pt>
                <c:pt idx="30">
                  <c:v>5257.1994241000002</c:v>
                </c:pt>
                <c:pt idx="31">
                  <c:v>5259.4301323999998</c:v>
                </c:pt>
                <c:pt idx="32">
                  <c:v>5140.6956799999998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zdroj!$AF$2:$BL$2</c:f>
              <c:strCache>
                <c:ptCount val="33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  <c:pt idx="31">
                  <c:v>4.Q.2021</c:v>
                </c:pt>
                <c:pt idx="32">
                  <c:v>1.Q.2022</c:v>
                </c:pt>
              </c:strCache>
            </c:strRef>
          </c:cat>
          <c:val>
            <c:numRef>
              <c:f>zdroj!$AF$7:$BL$7</c:f>
              <c:numCache>
                <c:formatCode>0.0</c:formatCode>
                <c:ptCount val="33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  <c:pt idx="27">
                  <c:v>5201.6698224173106</c:v>
                </c:pt>
                <c:pt idx="28">
                  <c:v>5170.3340507447274</c:v>
                </c:pt>
                <c:pt idx="29">
                  <c:v>5178.5919557063153</c:v>
                </c:pt>
                <c:pt idx="30">
                  <c:v>5235.8248597143538</c:v>
                </c:pt>
                <c:pt idx="31">
                  <c:v>5239.8570152574794</c:v>
                </c:pt>
                <c:pt idx="32">
                  <c:v>5163.6415112313525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zdroj!$AF$2:$BJ$2</c:f>
              <c:strCache>
                <c:ptCount val="3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</c:strCache>
            </c:strRef>
          </c:cat>
          <c:val>
            <c:numRef>
              <c:f>zdroj!$AF$5:$BL$5</c:f>
              <c:numCache>
                <c:formatCode>0.0</c:formatCode>
                <c:ptCount val="33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  <c:pt idx="27">
                  <c:v>161.73945569999998</c:v>
                </c:pt>
                <c:pt idx="28">
                  <c:v>179.28415939999999</c:v>
                </c:pt>
                <c:pt idx="29">
                  <c:v>158.55012040000003</c:v>
                </c:pt>
                <c:pt idx="30">
                  <c:v>145.5880348</c:v>
                </c:pt>
                <c:pt idx="31">
                  <c:v>118.2915488</c:v>
                </c:pt>
                <c:pt idx="32">
                  <c:v>130.31464439999999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zdroj!$AF$2:$BJ$2</c:f>
              <c:strCache>
                <c:ptCount val="3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</c:strCache>
            </c:strRef>
          </c:cat>
          <c:val>
            <c:numRef>
              <c:f>zdroj!$AF$8:$BL$8</c:f>
              <c:numCache>
                <c:formatCode>0.0</c:formatCode>
                <c:ptCount val="33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  <c:pt idx="27">
                  <c:v>162.76040851944023</c:v>
                </c:pt>
                <c:pt idx="28">
                  <c:v>175.79152578215718</c:v>
                </c:pt>
                <c:pt idx="29">
                  <c:v>166.02610281091339</c:v>
                </c:pt>
                <c:pt idx="30">
                  <c:v>141.19468698958786</c:v>
                </c:pt>
                <c:pt idx="31">
                  <c:v>121.36565164112088</c:v>
                </c:pt>
                <c:pt idx="32">
                  <c:v>126.71824534832533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L15"/>
  <sheetViews>
    <sheetView workbookViewId="0">
      <pane xSplit="1" ySplit="2" topLeftCell="BF3" activePane="bottomRight" state="frozen"/>
      <selection pane="topRight" activeCell="B1" sqref="B1"/>
      <selection pane="bottomLeft" activeCell="A3" sqref="A3"/>
      <selection pane="bottomRight" activeCell="BM2" sqref="BM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64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  <c r="BG2" s="11" t="s">
        <v>62</v>
      </c>
      <c r="BH2" s="11" t="s">
        <v>63</v>
      </c>
      <c r="BI2" s="11" t="s">
        <v>64</v>
      </c>
      <c r="BJ2" s="11" t="s">
        <v>65</v>
      </c>
      <c r="BK2" s="11" t="s">
        <v>66</v>
      </c>
      <c r="BL2" s="11" t="s">
        <v>67</v>
      </c>
    </row>
    <row r="3" spans="1:64" x14ac:dyDescent="0.2">
      <c r="AV3" s="15"/>
      <c r="AZ3" s="15"/>
      <c r="BG3" s="15"/>
    </row>
    <row r="4" spans="1:64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  <c r="BG4" s="12">
        <v>5216.4030696999998</v>
      </c>
      <c r="BH4" s="1">
        <v>5165.5821254000002</v>
      </c>
      <c r="BI4" s="1">
        <v>5171.2639282</v>
      </c>
      <c r="BJ4" s="1">
        <v>5257.1994241000002</v>
      </c>
      <c r="BK4" s="1">
        <v>5259.4301323999998</v>
      </c>
      <c r="BL4" s="1">
        <v>5140.6956799999998</v>
      </c>
    </row>
    <row r="5" spans="1:64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  <c r="BG5" s="12">
        <v>161.73945569999998</v>
      </c>
      <c r="BH5" s="1">
        <v>179.28415939999999</v>
      </c>
      <c r="BI5" s="1">
        <v>158.55012040000003</v>
      </c>
      <c r="BJ5" s="1">
        <v>145.5880348</v>
      </c>
      <c r="BK5" s="1">
        <v>118.2915488</v>
      </c>
      <c r="BL5" s="1">
        <v>130.31464439999999</v>
      </c>
    </row>
    <row r="6" spans="1:64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  <c r="BG6" s="15"/>
    </row>
    <row r="7" spans="1:64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  <c r="BG7" s="13">
        <v>5201.6698224173106</v>
      </c>
      <c r="BH7" s="1">
        <v>5170.3340507447274</v>
      </c>
      <c r="BI7" s="1">
        <v>5178.5919557063153</v>
      </c>
      <c r="BJ7" s="1">
        <v>5235.8248597143538</v>
      </c>
      <c r="BK7" s="1">
        <v>5239.8570152574794</v>
      </c>
      <c r="BL7" s="1">
        <v>5163.6415112313525</v>
      </c>
    </row>
    <row r="8" spans="1:64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  <c r="BG8" s="12">
        <v>162.76040851944023</v>
      </c>
      <c r="BH8" s="1">
        <v>175.79152578215718</v>
      </c>
      <c r="BI8" s="1">
        <v>166.02610281091339</v>
      </c>
      <c r="BJ8" s="1">
        <v>141.19468698958786</v>
      </c>
      <c r="BK8" s="1">
        <v>121.36565164112088</v>
      </c>
      <c r="BL8" s="1">
        <v>126.71824534832533</v>
      </c>
    </row>
    <row r="9" spans="1:64" x14ac:dyDescent="0.2">
      <c r="BG9" s="15"/>
    </row>
    <row r="10" spans="1:64" x14ac:dyDescent="0.2">
      <c r="G10" s="12"/>
      <c r="H10" s="12"/>
      <c r="I10" s="12"/>
      <c r="J10" s="12"/>
      <c r="K10" s="12"/>
    </row>
    <row r="11" spans="1:64" x14ac:dyDescent="0.2">
      <c r="G11" s="12"/>
      <c r="H11" s="12"/>
      <c r="I11" s="12"/>
      <c r="J11" s="12"/>
      <c r="K11" s="12"/>
    </row>
    <row r="12" spans="1:64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64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64" x14ac:dyDescent="0.2">
      <c r="G14" s="12"/>
    </row>
    <row r="15" spans="1:64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petranova13372</cp:lastModifiedBy>
  <cp:lastPrinted>2022-05-02T11:58:25Z</cp:lastPrinted>
  <dcterms:created xsi:type="dcterms:W3CDTF">2003-04-14T13:36:36Z</dcterms:created>
  <dcterms:modified xsi:type="dcterms:W3CDTF">2022-05-02T11:58:29Z</dcterms:modified>
</cp:coreProperties>
</file>