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E85" i="1" l="1"/>
  <c r="D85" i="1"/>
  <c r="E84" i="1" l="1"/>
  <c r="D84" i="1"/>
  <c r="E83" i="1" l="1"/>
  <c r="D83" i="1"/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<sst xmlns="http://schemas.openxmlformats.org/spreadsheetml/2006/main" count="24" uniqueCount="24">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</sst>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zdroj!$A$42:$A$85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zdroj!$B$42:$B$85</c:f>
              <c:numCache>
                <c:formatCode>#,##0.0</c:formatCode>
                <c:ptCount val="44"/>
                <c:pt idx="0">
                  <c:v>106.89782730871278</c:v>
                </c:pt>
                <c:pt idx="1">
                  <c:v>104.99750686302805</c:v>
                </c:pt>
                <c:pt idx="2">
                  <c:v>108.15035178856614</c:v>
                </c:pt>
                <c:pt idx="3">
                  <c:v>106.15480689140746</c:v>
                </c:pt>
                <c:pt idx="4">
                  <c:v>105.43149348512944</c:v>
                </c:pt>
                <c:pt idx="5">
                  <c:v>104.68539830542625</c:v>
                </c:pt>
                <c:pt idx="6">
                  <c:v>105.65785020149359</c:v>
                </c:pt>
                <c:pt idx="7">
                  <c:v>107.1213393498336</c:v>
                </c:pt>
                <c:pt idx="8">
                  <c:v>106.68388209326191</c:v>
                </c:pt>
                <c:pt idx="9">
                  <c:v>105.38328370029082</c:v>
                </c:pt>
                <c:pt idx="10">
                  <c:v>103.80736124734878</c:v>
                </c:pt>
                <c:pt idx="11">
                  <c:v>102.59790589078234</c:v>
                </c:pt>
                <c:pt idx="12">
                  <c:v>102.12257258234946</c:v>
                </c:pt>
                <c:pt idx="13">
                  <c:v>101.95481607917529</c:v>
                </c:pt>
                <c:pt idx="14">
                  <c:v>104.70020817264907</c:v>
                </c:pt>
                <c:pt idx="15">
                  <c:v>106.86207655981481</c:v>
                </c:pt>
                <c:pt idx="16">
                  <c:v>108.17306537916762</c:v>
                </c:pt>
                <c:pt idx="17">
                  <c:v>107.71328915899304</c:v>
                </c:pt>
                <c:pt idx="18">
                  <c:v>107.65657118565619</c:v>
                </c:pt>
                <c:pt idx="19">
                  <c:v>105.08415972249988</c:v>
                </c:pt>
                <c:pt idx="20">
                  <c:v>100.94097929327093</c:v>
                </c:pt>
                <c:pt idx="21">
                  <c:v>102.09122664809183</c:v>
                </c:pt>
                <c:pt idx="22">
                  <c:v>98.879452406085306</c:v>
                </c:pt>
                <c:pt idx="23">
                  <c:v>100.82496635504444</c:v>
                </c:pt>
                <c:pt idx="24">
                  <c:v>98.605898691525624</c:v>
                </c:pt>
                <c:pt idx="25">
                  <c:v>100.33159494836596</c:v>
                </c:pt>
                <c:pt idx="26">
                  <c:v>98.848724141767335</c:v>
                </c:pt>
                <c:pt idx="27">
                  <c:v>99.386472411128125</c:v>
                </c:pt>
                <c:pt idx="28">
                  <c:v>101.18933220089052</c:v>
                </c:pt>
                <c:pt idx="29">
                  <c:v>98.242191450326118</c:v>
                </c:pt>
                <c:pt idx="30">
                  <c:v>99.84400965268749</c:v>
                </c:pt>
                <c:pt idx="31">
                  <c:v>101.87837143629264</c:v>
                </c:pt>
                <c:pt idx="32">
                  <c:v>100.01427455612072</c:v>
                </c:pt>
                <c:pt idx="33">
                  <c:v>102.73548778084856</c:v>
                </c:pt>
                <c:pt idx="34">
                  <c:v>103.02984124886612</c:v>
                </c:pt>
                <c:pt idx="35">
                  <c:v>100.43276688334248</c:v>
                </c:pt>
                <c:pt idx="36">
                  <c:v>102.93826726513693</c:v>
                </c:pt>
                <c:pt idx="37">
                  <c:v>102.42549499738871</c:v>
                </c:pt>
                <c:pt idx="38">
                  <c:v>102.11576569220537</c:v>
                </c:pt>
                <c:pt idx="39">
                  <c:v>103.78112129058226</c:v>
                </c:pt>
                <c:pt idx="40">
                  <c:v>102.63356603683668</c:v>
                </c:pt>
                <c:pt idx="41">
                  <c:v>103.28624223916474</c:v>
                </c:pt>
                <c:pt idx="42">
                  <c:v>102.98080358856907</c:v>
                </c:pt>
                <c:pt idx="43">
                  <c:v>104.79804929008627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zdroj!$A$42:$A$85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zdroj!$C$42:$C$85</c:f>
              <c:numCache>
                <c:formatCode>0.0</c:formatCode>
                <c:ptCount val="44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99.379261380215354</c:v>
                </c:pt>
                <c:pt idx="25">
                  <c:v>100.44387397737586</c:v>
                </c:pt>
                <c:pt idx="26">
                  <c:v>101.55228130916778</c:v>
                </c:pt>
                <c:pt idx="27">
                  <c:v>101.30517998578475</c:v>
                </c:pt>
                <c:pt idx="28">
                  <c:v>100.57112063253099</c:v>
                </c:pt>
                <c:pt idx="29">
                  <c:v>99.628055752029184</c:v>
                </c:pt>
                <c:pt idx="30">
                  <c:v>99.80484500220291</c:v>
                </c:pt>
                <c:pt idx="31">
                  <c:v>99.972357497524129</c:v>
                </c:pt>
                <c:pt idx="32">
                  <c:v>101.61035810951415</c:v>
                </c:pt>
                <c:pt idx="33">
                  <c:v>102.53447524228345</c:v>
                </c:pt>
                <c:pt idx="34">
                  <c:v>103.76938967686004</c:v>
                </c:pt>
                <c:pt idx="35">
                  <c:v>103.39019944054455</c:v>
                </c:pt>
                <c:pt idx="36">
                  <c:v>102.16433395352666</c:v>
                </c:pt>
                <c:pt idx="37">
                  <c:v>102.6807080558936</c:v>
                </c:pt>
                <c:pt idx="38">
                  <c:v>102.38401032578821</c:v>
                </c:pt>
                <c:pt idx="39">
                  <c:v>103.42253809806358</c:v>
                </c:pt>
                <c:pt idx="40">
                  <c:v>103.30430183465428</c:v>
                </c:pt>
                <c:pt idx="41">
                  <c:v>103.21863433325771</c:v>
                </c:pt>
                <c:pt idx="42">
                  <c:v>103.64912405686574</c:v>
                </c:pt>
                <c:pt idx="43">
                  <c:v>105.63903411087404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65408"/>
        <c:axId val="76611968"/>
      </c:lineChart>
      <c:catAx>
        <c:axId val="7606540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61196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76611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065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I36" sqref="I36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48" workbookViewId="0">
      <selection activeCell="C90" sqref="C90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106.89782730871278</v>
      </c>
      <c r="C42" s="7">
        <v>105.64230295774341</v>
      </c>
      <c r="D42" s="2">
        <f>B42-100</f>
        <v>6.8978273087127775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v>104.99750686302805</v>
      </c>
      <c r="C43" s="8">
        <v>105.19910871674236</v>
      </c>
      <c r="D43" s="2">
        <f t="shared" ref="D43:D82" si="0">B43-100</f>
        <v>4.9975068630280504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v>108.15035178856614</v>
      </c>
      <c r="C44" s="8">
        <v>106.29989665980885</v>
      </c>
      <c r="D44" s="2">
        <f t="shared" si="0"/>
        <v>8.150351788566141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v>106.15480689140746</v>
      </c>
      <c r="C45" s="8">
        <v>105.03059063066868</v>
      </c>
      <c r="D45" s="2">
        <f t="shared" si="0"/>
        <v>6.1548068914074605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v>105.43149348512944</v>
      </c>
      <c r="C46" s="7">
        <v>103.87897134396205</v>
      </c>
      <c r="D46" s="2">
        <f t="shared" si="0"/>
        <v>5.4314934851294367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v>104.68539830542625</v>
      </c>
      <c r="C47" s="8">
        <v>103.87009790240171</v>
      </c>
      <c r="D47" s="2">
        <f t="shared" si="0"/>
        <v>4.6853983054262471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v>105.65785020149359</v>
      </c>
      <c r="C48" s="8">
        <v>104.32609569395808</v>
      </c>
      <c r="D48" s="2">
        <f t="shared" si="0"/>
        <v>5.6578502014935879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v>107.1213393498336</v>
      </c>
      <c r="C49" s="8">
        <v>105.25569453737387</v>
      </c>
      <c r="D49" s="2">
        <f t="shared" si="0"/>
        <v>7.1213393498336046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v>106.68388209326191</v>
      </c>
      <c r="C50" s="7">
        <v>106.71093860672572</v>
      </c>
      <c r="D50" s="2">
        <f t="shared" si="0"/>
        <v>6.6838820932619143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v>105.38328370029082</v>
      </c>
      <c r="C51" s="8">
        <v>105.419666118351</v>
      </c>
      <c r="D51" s="2">
        <f t="shared" si="0"/>
        <v>5.3832837002908178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v>103.80736124734878</v>
      </c>
      <c r="C52" s="8">
        <v>104.83685050801451</v>
      </c>
      <c r="D52" s="2">
        <f t="shared" si="0"/>
        <v>3.8073612473487799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v>102.59790589078234</v>
      </c>
      <c r="C53" s="8">
        <v>103.93865876272162</v>
      </c>
      <c r="D53" s="2">
        <f t="shared" si="0"/>
        <v>2.5979058907823429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v>102.12257258234946</v>
      </c>
      <c r="C54" s="7">
        <v>102.00317555714162</v>
      </c>
      <c r="D54" s="2">
        <f t="shared" si="0"/>
        <v>2.1225725823494628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v>101.95481607917529</v>
      </c>
      <c r="C55" s="8">
        <v>104.75654714503742</v>
      </c>
      <c r="D55" s="2">
        <f t="shared" si="0"/>
        <v>1.9548160791752878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v>104.70020817264907</v>
      </c>
      <c r="C56" s="8">
        <v>104.7938564088569</v>
      </c>
      <c r="D56" s="2">
        <f t="shared" si="0"/>
        <v>4.7002081726490701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v>106.86207655981481</v>
      </c>
      <c r="C57" s="8">
        <v>105.49163760148026</v>
      </c>
      <c r="D57" s="2">
        <f t="shared" si="0"/>
        <v>6.8620765598148097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v>108.17306537916762</v>
      </c>
      <c r="C58" s="7">
        <v>107.96965081523896</v>
      </c>
      <c r="D58" s="2">
        <f t="shared" si="0"/>
        <v>8.1730653791676247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v>107.71328915899304</v>
      </c>
      <c r="C59" s="8">
        <v>105.2605128210912</v>
      </c>
      <c r="D59" s="2">
        <f t="shared" si="0"/>
        <v>7.7132891589930352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v>107.65657118565619</v>
      </c>
      <c r="C60" s="8">
        <v>103.9186703048053</v>
      </c>
      <c r="D60" s="2">
        <f t="shared" si="0"/>
        <v>7.6565711856561904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v>105.08415972249988</v>
      </c>
      <c r="C61" s="8">
        <v>102.53476029955522</v>
      </c>
      <c r="D61" s="2">
        <f t="shared" si="0"/>
        <v>5.0841597224998765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v>100.94097929327093</v>
      </c>
      <c r="C62" s="7">
        <v>102.51317126883986</v>
      </c>
      <c r="D62" s="2">
        <f t="shared" si="0"/>
        <v>0.940979293270928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v>102.09122664809183</v>
      </c>
      <c r="C63" s="8">
        <v>101.69918637874771</v>
      </c>
      <c r="D63" s="2">
        <f t="shared" si="0"/>
        <v>2.0912266480918333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v>98.879452406085306</v>
      </c>
      <c r="C64" s="8">
        <v>100.15486098836735</v>
      </c>
      <c r="D64" s="2">
        <f t="shared" si="0"/>
        <v>-1.1205475939146936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v>100.82496635504444</v>
      </c>
      <c r="C65" s="8">
        <v>101.25346708108651</v>
      </c>
      <c r="D65" s="2">
        <f t="shared" si="0"/>
        <v>0.82496635504443816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v>98.605898691525624</v>
      </c>
      <c r="C66" s="7">
        <v>99.379261380215354</v>
      </c>
      <c r="D66" s="2">
        <f t="shared" si="0"/>
        <v>-1.3941013084743759</v>
      </c>
      <c r="E66" s="2">
        <f t="shared" si="1"/>
        <v>-0.62073861978464606</v>
      </c>
      <c r="F66" s="11"/>
      <c r="G66" s="11"/>
    </row>
    <row r="67" spans="1:7" x14ac:dyDescent="0.2">
      <c r="A67" s="4"/>
      <c r="B67" s="15">
        <v>100.33159494836596</v>
      </c>
      <c r="C67" s="8">
        <v>100.44387397737586</v>
      </c>
      <c r="D67" s="2">
        <f t="shared" si="0"/>
        <v>0.33159494836596082</v>
      </c>
      <c r="E67" s="2">
        <f t="shared" si="1"/>
        <v>0.44387397737585843</v>
      </c>
      <c r="F67" s="11"/>
      <c r="G67" s="11"/>
    </row>
    <row r="68" spans="1:7" x14ac:dyDescent="0.2">
      <c r="A68" s="4"/>
      <c r="B68" s="15">
        <v>98.848724141767335</v>
      </c>
      <c r="C68" s="8">
        <v>101.55228130916778</v>
      </c>
      <c r="D68" s="2">
        <f t="shared" si="0"/>
        <v>-1.1512758582326654</v>
      </c>
      <c r="E68" s="2">
        <f t="shared" si="1"/>
        <v>1.5522813091677818</v>
      </c>
      <c r="F68" s="11"/>
      <c r="G68" s="11"/>
    </row>
    <row r="69" spans="1:7" x14ac:dyDescent="0.2">
      <c r="A69" s="12"/>
      <c r="B69" s="16">
        <v>99.386472411128125</v>
      </c>
      <c r="C69" s="13">
        <v>101.30517998578475</v>
      </c>
      <c r="D69" s="2">
        <f t="shared" si="0"/>
        <v>-0.6135275888718752</v>
      </c>
      <c r="E69" s="2">
        <f t="shared" si="1"/>
        <v>1.305179985784747</v>
      </c>
      <c r="F69" s="11"/>
      <c r="G69" s="11"/>
    </row>
    <row r="70" spans="1:7" x14ac:dyDescent="0.2">
      <c r="A70" s="3" t="s">
        <v>17</v>
      </c>
      <c r="B70" s="14">
        <v>101.18933220089052</v>
      </c>
      <c r="C70" s="7">
        <v>100.57112063253099</v>
      </c>
      <c r="D70" s="2">
        <f t="shared" si="0"/>
        <v>1.1893322008905187</v>
      </c>
      <c r="E70" s="2">
        <f t="shared" si="1"/>
        <v>0.57112063253099166</v>
      </c>
      <c r="F70" s="11"/>
      <c r="G70" s="11"/>
    </row>
    <row r="71" spans="1:7" x14ac:dyDescent="0.2">
      <c r="A71" s="4"/>
      <c r="B71" s="15">
        <v>98.242191450326118</v>
      </c>
      <c r="C71" s="8">
        <v>99.628055752029184</v>
      </c>
      <c r="D71" s="2">
        <f t="shared" si="0"/>
        <v>-1.7578085496738822</v>
      </c>
      <c r="E71" s="2">
        <f t="shared" si="1"/>
        <v>-0.37194424797081638</v>
      </c>
      <c r="F71" s="11"/>
      <c r="G71" s="11"/>
    </row>
    <row r="72" spans="1:7" x14ac:dyDescent="0.2">
      <c r="A72" s="4"/>
      <c r="B72" s="15">
        <v>99.84400965268749</v>
      </c>
      <c r="C72" s="8">
        <v>99.80484500220291</v>
      </c>
      <c r="D72" s="2">
        <f t="shared" si="0"/>
        <v>-0.15599034731251038</v>
      </c>
      <c r="E72" s="2">
        <f t="shared" si="1"/>
        <v>-0.19515499779708989</v>
      </c>
      <c r="F72" s="11"/>
      <c r="G72" s="11"/>
    </row>
    <row r="73" spans="1:7" x14ac:dyDescent="0.2">
      <c r="A73" s="12"/>
      <c r="B73" s="16">
        <v>101.87837143629264</v>
      </c>
      <c r="C73" s="13">
        <v>99.972357497524129</v>
      </c>
      <c r="D73" s="2">
        <f t="shared" si="0"/>
        <v>1.8783714362926389</v>
      </c>
      <c r="E73" s="2">
        <f t="shared" si="1"/>
        <v>-2.7642502475870856E-2</v>
      </c>
      <c r="F73" s="11"/>
      <c r="G73" s="11"/>
    </row>
    <row r="74" spans="1:7" x14ac:dyDescent="0.2">
      <c r="A74" s="3" t="s">
        <v>18</v>
      </c>
      <c r="B74" s="14">
        <v>100.01427455612072</v>
      </c>
      <c r="C74" s="7">
        <v>101.61035810951415</v>
      </c>
      <c r="D74" s="2">
        <f t="shared" si="0"/>
        <v>1.4274556120724924E-2</v>
      </c>
      <c r="E74" s="2">
        <f t="shared" si="1"/>
        <v>1.6103581095141521</v>
      </c>
      <c r="F74" s="11"/>
      <c r="G74" s="11"/>
    </row>
    <row r="75" spans="1:7" x14ac:dyDescent="0.2">
      <c r="A75" s="4"/>
      <c r="B75" s="15">
        <v>102.73548778084856</v>
      </c>
      <c r="C75" s="8">
        <v>102.53447524228345</v>
      </c>
      <c r="D75" s="2">
        <f t="shared" si="0"/>
        <v>2.7354877808485583</v>
      </c>
      <c r="E75" s="2">
        <f t="shared" si="1"/>
        <v>2.5344752422834489</v>
      </c>
      <c r="F75" s="11"/>
      <c r="G75" s="11"/>
    </row>
    <row r="76" spans="1:7" x14ac:dyDescent="0.2">
      <c r="A76" s="4"/>
      <c r="B76" s="15">
        <v>103.02984124886612</v>
      </c>
      <c r="C76" s="8">
        <v>103.76938967686004</v>
      </c>
      <c r="D76" s="2">
        <f t="shared" si="0"/>
        <v>3.0298412488661199</v>
      </c>
      <c r="E76" s="2">
        <f t="shared" si="1"/>
        <v>3.7693896768600439</v>
      </c>
      <c r="F76" s="11"/>
      <c r="G76" s="11"/>
    </row>
    <row r="77" spans="1:7" x14ac:dyDescent="0.2">
      <c r="A77" s="12"/>
      <c r="B77" s="16">
        <v>100.43276688334248</v>
      </c>
      <c r="C77" s="13">
        <v>103.39019944054455</v>
      </c>
      <c r="D77" s="2">
        <f t="shared" si="0"/>
        <v>0.43276688334248092</v>
      </c>
      <c r="E77" s="2">
        <f t="shared" si="1"/>
        <v>3.3901994405445492</v>
      </c>
      <c r="F77" s="11"/>
      <c r="G77" s="11"/>
    </row>
    <row r="78" spans="1:7" x14ac:dyDescent="0.2">
      <c r="A78" s="3" t="s">
        <v>19</v>
      </c>
      <c r="B78" s="14">
        <v>102.93826726513693</v>
      </c>
      <c r="C78" s="7">
        <v>102.16433395352666</v>
      </c>
      <c r="D78" s="2">
        <f t="shared" si="0"/>
        <v>2.938267265136929</v>
      </c>
      <c r="E78" s="2">
        <f t="shared" si="1"/>
        <v>2.1643339535266648</v>
      </c>
      <c r="F78" s="11"/>
      <c r="G78" s="11"/>
    </row>
    <row r="79" spans="1:7" x14ac:dyDescent="0.2">
      <c r="A79" s="4"/>
      <c r="B79" s="15">
        <v>102.42549499738871</v>
      </c>
      <c r="C79" s="8">
        <v>102.6807080558936</v>
      </c>
      <c r="D79" s="2">
        <f t="shared" si="0"/>
        <v>2.4254949973887108</v>
      </c>
      <c r="E79" s="2">
        <f t="shared" si="1"/>
        <v>2.6807080558936036</v>
      </c>
    </row>
    <row r="80" spans="1:7" x14ac:dyDescent="0.2">
      <c r="A80" s="4"/>
      <c r="B80" s="15">
        <v>102.11576569220537</v>
      </c>
      <c r="C80" s="8">
        <v>102.38401032578821</v>
      </c>
      <c r="D80" s="2">
        <f t="shared" si="0"/>
        <v>2.1157656922053718</v>
      </c>
      <c r="E80" s="2">
        <f t="shared" si="1"/>
        <v>2.3840103257882106</v>
      </c>
    </row>
    <row r="81" spans="1:5" x14ac:dyDescent="0.2">
      <c r="A81" s="12"/>
      <c r="B81" s="16">
        <v>103.78112129058226</v>
      </c>
      <c r="C81" s="13">
        <v>103.42253809806358</v>
      </c>
      <c r="D81" s="2">
        <f t="shared" si="0"/>
        <v>3.7811212905822629</v>
      </c>
      <c r="E81" s="2">
        <f t="shared" si="1"/>
        <v>3.4225380980635833</v>
      </c>
    </row>
    <row r="82" spans="1:5" x14ac:dyDescent="0.2">
      <c r="A82" s="3" t="s">
        <v>20</v>
      </c>
      <c r="B82" s="14">
        <v>102.63356603683668</v>
      </c>
      <c r="C82" s="7">
        <v>103.30430183465428</v>
      </c>
      <c r="D82" s="2">
        <f t="shared" si="0"/>
        <v>2.6335660368366831</v>
      </c>
      <c r="E82" s="2">
        <f t="shared" si="1"/>
        <v>3.3043018346542823</v>
      </c>
    </row>
    <row r="83" spans="1:5" x14ac:dyDescent="0.2">
      <c r="A83" s="4"/>
      <c r="B83" s="15">
        <v>103.28624223916474</v>
      </c>
      <c r="C83" s="8">
        <v>103.21863433325771</v>
      </c>
      <c r="D83" s="2">
        <f t="shared" ref="D83" si="2">B83-100</f>
        <v>3.2862422391647357</v>
      </c>
      <c r="E83" s="2">
        <f t="shared" ref="E83" si="3">C83-100</f>
        <v>3.218634333257711</v>
      </c>
    </row>
    <row r="84" spans="1:5" x14ac:dyDescent="0.2">
      <c r="A84" s="4"/>
      <c r="B84" s="15">
        <v>102.98080358856907</v>
      </c>
      <c r="C84" s="8">
        <v>103.64912405686574</v>
      </c>
      <c r="D84" s="2">
        <f t="shared" ref="D84:D85" si="4">B84-100</f>
        <v>2.9808035885690742</v>
      </c>
      <c r="E84" s="2">
        <f t="shared" ref="E84:E85" si="5">C84-100</f>
        <v>3.6491240568657446</v>
      </c>
    </row>
    <row r="85" spans="1:5" x14ac:dyDescent="0.2">
      <c r="A85" s="12"/>
      <c r="B85" s="16">
        <v>104.79804929008627</v>
      </c>
      <c r="C85" s="13">
        <v>105.63903411087404</v>
      </c>
      <c r="D85" s="2">
        <f t="shared" si="4"/>
        <v>4.7980492900862686</v>
      </c>
      <c r="E85" s="2">
        <f t="shared" si="5"/>
        <v>5.6390341108740358</v>
      </c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2015-09-25T14:49:24Z</cp:lastPrinted>
  <dcterms:created xsi:type="dcterms:W3CDTF">2015-06-27T12:46:11Z</dcterms:created>
  <dcterms:modified xsi:type="dcterms:W3CDTF">2016-03-29T15:22:55Z</dcterms:modified>
</cp:coreProperties>
</file>