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360" yWindow="255" windowWidth="14940" windowHeight="8385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<sst xmlns="http://schemas.openxmlformats.org/spreadsheetml/2006/main" count="40" uniqueCount="40">
  <si>
    <t xml:space="preserve"> </t>
  </si>
  <si>
    <r>
      <t xml:space="preserve">zaměstnaní, </t>
    </r>
    <r>
      <rPr>
        <i/>
        <sz val="10"/>
        <rFont val="Arial CE"/>
        <family val="2"/>
        <charset val="238"/>
      </rPr>
      <t>employed</t>
    </r>
  </si>
  <si>
    <r>
      <t xml:space="preserve">nezaměstnaní,  </t>
    </r>
    <r>
      <rPr>
        <i/>
        <sz val="10"/>
        <rFont val="Arial CE"/>
        <family val="2"/>
        <charset val="238"/>
      </rPr>
      <t>unemployed</t>
    </r>
  </si>
  <si>
    <r>
      <t xml:space="preserve">zaměstnaní - sezónně očištěné, </t>
    </r>
    <r>
      <rPr>
        <i/>
        <sz val="10"/>
        <rFont val="Arial CE"/>
        <family val="2"/>
        <charset val="238"/>
      </rPr>
      <t>employed - seasonally adjusted</t>
    </r>
  </si>
  <si>
    <r>
      <t xml:space="preserve">nezaměstnaní - sezónně očištěné,  </t>
    </r>
    <r>
      <rPr>
        <i/>
        <sz val="10"/>
        <rFont val="Arial CE"/>
        <family val="2"/>
        <charset val="238"/>
      </rPr>
      <t>unemployed - seasonally adjusted</t>
    </r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</si>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</sst>
</file>

<file path=xl/styles.xml><?xml version="1.0" encoding="utf-8"?>
<styleSheet xmlns="http://schemas.openxmlformats.org/spreadsheetml/2006/main">
  <numFmts count="3">
    <numFmt numFmtId="172" formatCode="0.0"/>
    <numFmt numFmtId="173" formatCode="#,##0.0"/>
    <numFmt numFmtId="174" formatCode="0.0_)"/>
  </numFmts>
  <fonts count="3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72" fontId="0" fillId="0" borderId="0" xfId="0" applyNumberFormat="1"/>
    <xf numFmtId="173" fontId="0" fillId="0" borderId="0" xfId="0" applyNumberFormat="1"/>
    <xf numFmtId="174" fontId="0" fillId="0" borderId="0" xfId="0" applyNumberFormat="1" applyProtection="1"/>
    <xf numFmtId="0" fontId="0" fillId="0" borderId="0" xfId="0" applyBorder="1" applyAlignment="1">
      <alignment horizontal="center"/>
    </xf>
    <xf numFmtId="17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73" fontId="0" fillId="0" borderId="0" xfId="0" applyNumberFormat="1" applyBorder="1" applyAlignment="1"/>
    <xf numFmtId="173" fontId="0" fillId="0" borderId="0" xfId="0" applyNumberFormat="1" applyBorder="1" applyAlignment="1" applyProtection="1"/>
    <xf numFmtId="173" fontId="0" fillId="0" borderId="0" xfId="0" applyNumberFormat="1" applyAlignment="1"/>
    <xf numFmtId="172" fontId="0" fillId="0" borderId="0" xfId="0" applyNumberFormat="1" applyAlignment="1">
      <alignment horizontal="right"/>
    </xf>
    <xf numFmtId="172" fontId="0" fillId="0" borderId="0" xfId="0" applyNumberFormat="1" applyFill="1" applyBorder="1"/>
    <xf numFmtId="172" fontId="0" fillId="0" borderId="0" xfId="0" applyNumberFormat="1" applyFill="1" applyBorder="1" applyAlignment="1">
      <alignment horizontal="right"/>
    </xf>
    <xf numFmtId="172" fontId="2" fillId="0" borderId="0" xfId="0" applyNumberFormat="1" applyFont="1" applyFill="1" applyBorder="1"/>
    <xf numFmtId="172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 (absolutně) </a:t>
            </a:r>
          </a:p>
        </c:rich>
      </c:tx>
      <c:layout>
        <c:manualLayout>
          <c:xMode val="edge"/>
          <c:yMode val="edge"/>
          <c:x val="0.27503784000094156"/>
          <c:y val="2.90456431535269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10778696601002"/>
          <c:y val="0.15975103734439833"/>
          <c:w val="0.78923882024071057"/>
          <c:h val="0.52697095435684649"/>
        </c:manualLayout>
      </c:layout>
      <c:lineChart>
        <c:grouping val="standard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zaměstnaní,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zdroj!$Z$2:$AJ$2</c:f>
              <c:strCache>
                <c:ptCount val="11"/>
                <c:pt idx="0">
                  <c:v>3.Q.2012</c:v>
                </c:pt>
                <c:pt idx="1">
                  <c:v>4.Q.2012</c:v>
                </c:pt>
                <c:pt idx="2">
                  <c:v>1.Q.2013</c:v>
                </c:pt>
                <c:pt idx="3">
                  <c:v>2.Q.2013</c:v>
                </c:pt>
                <c:pt idx="4">
                  <c:v>3.Q.2013</c:v>
                </c:pt>
                <c:pt idx="5">
                  <c:v>4.Q.2013</c:v>
                </c:pt>
                <c:pt idx="6">
                  <c:v>1.Q.2014</c:v>
                </c:pt>
                <c:pt idx="7">
                  <c:v>2.Q.2014</c:v>
                </c:pt>
                <c:pt idx="8">
                  <c:v>3.Q.2014</c:v>
                </c:pt>
                <c:pt idx="9">
                  <c:v>4.Q.2014</c:v>
                </c:pt>
                <c:pt idx="10">
                  <c:v>1.Q.2015</c:v>
                </c:pt>
              </c:strCache>
            </c:strRef>
          </c:cat>
          <c:val>
            <c:numRef>
              <c:f>zdroj!$Z$4:$AJ$4</c:f>
              <c:numCache>
                <c:formatCode>0.0</c:formatCode>
                <c:ptCount val="11"/>
                <c:pt idx="0">
                  <c:v>4920.5506415498276</c:v>
                </c:pt>
                <c:pt idx="1">
                  <c:v>4916.6352301799952</c:v>
                </c:pt>
                <c:pt idx="2">
                  <c:v>4884.0248671298841</c:v>
                </c:pt>
                <c:pt idx="3">
                  <c:v>4952.990777649984</c:v>
                </c:pt>
                <c:pt idx="4">
                  <c:v>4953.6064886699996</c:v>
                </c:pt>
                <c:pt idx="5">
                  <c:v>4957.7129321999519</c:v>
                </c:pt>
                <c:pt idx="6">
                  <c:v>4922.9629811100031</c:v>
                </c:pt>
                <c:pt idx="7">
                  <c:v>4962.2189309900095</c:v>
                </c:pt>
                <c:pt idx="8">
                  <c:v>4994.9471731897602</c:v>
                </c:pt>
                <c:pt idx="9">
                  <c:v>5017.0506121802</c:v>
                </c:pt>
                <c:pt idx="10">
                  <c:v>4988.3527477500002</c:v>
                </c:pt>
              </c:numCache>
            </c:numRef>
          </c:val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 - sezónně očištěné, employed - seasonally adjusted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zdroj!$Z$2:$AJ$2</c:f>
              <c:strCache>
                <c:ptCount val="11"/>
                <c:pt idx="0">
                  <c:v>3.Q.2012</c:v>
                </c:pt>
                <c:pt idx="1">
                  <c:v>4.Q.2012</c:v>
                </c:pt>
                <c:pt idx="2">
                  <c:v>1.Q.2013</c:v>
                </c:pt>
                <c:pt idx="3">
                  <c:v>2.Q.2013</c:v>
                </c:pt>
                <c:pt idx="4">
                  <c:v>3.Q.2013</c:v>
                </c:pt>
                <c:pt idx="5">
                  <c:v>4.Q.2013</c:v>
                </c:pt>
                <c:pt idx="6">
                  <c:v>1.Q.2014</c:v>
                </c:pt>
                <c:pt idx="7">
                  <c:v>2.Q.2014</c:v>
                </c:pt>
                <c:pt idx="8">
                  <c:v>3.Q.2014</c:v>
                </c:pt>
                <c:pt idx="9">
                  <c:v>4.Q.2014</c:v>
                </c:pt>
                <c:pt idx="10">
                  <c:v>1.Q.2015</c:v>
                </c:pt>
              </c:strCache>
            </c:strRef>
          </c:cat>
          <c:val>
            <c:numRef>
              <c:f>zdroj!$Z$7:$AJ$7</c:f>
              <c:numCache>
                <c:formatCode>0.0</c:formatCode>
                <c:ptCount val="11"/>
                <c:pt idx="0">
                  <c:v>4904.2885699244007</c:v>
                </c:pt>
                <c:pt idx="1">
                  <c:v>4902.6778537708988</c:v>
                </c:pt>
                <c:pt idx="2">
                  <c:v>4918.9789944144095</c:v>
                </c:pt>
                <c:pt idx="3">
                  <c:v>4947.5666329796722</c:v>
                </c:pt>
                <c:pt idx="4">
                  <c:v>4938.0456202854975</c:v>
                </c:pt>
                <c:pt idx="5">
                  <c:v>4944.167577160094</c:v>
                </c:pt>
                <c:pt idx="6">
                  <c:v>4956.8523470963391</c:v>
                </c:pt>
                <c:pt idx="7">
                  <c:v>4957.2902784677563</c:v>
                </c:pt>
                <c:pt idx="8">
                  <c:v>4980.0954154245346</c:v>
                </c:pt>
                <c:pt idx="9">
                  <c:v>5003.3239112515112</c:v>
                </c:pt>
                <c:pt idx="10">
                  <c:v>5021.5271819423406</c:v>
                </c:pt>
              </c:numCache>
            </c:numRef>
          </c:val>
          <c:smooth val="1"/>
        </c:ser>
        <c:marker val="1"/>
        <c:axId val="86556032"/>
        <c:axId val="86377600"/>
      </c:lineChart>
      <c:lineChart>
        <c:grouping val="standard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nezaměstnaní, 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zdroj!$V$2:$AF$2</c:f>
              <c:strCache>
                <c:ptCount val="11"/>
                <c:pt idx="0">
                  <c:v>3.Q.2011</c:v>
                </c:pt>
                <c:pt idx="1">
                  <c:v>4.Q.2011</c:v>
                </c:pt>
                <c:pt idx="2">
                  <c:v>1.Q.2012</c:v>
                </c:pt>
                <c:pt idx="3">
                  <c:v>2.Q.2012</c:v>
                </c:pt>
                <c:pt idx="4">
                  <c:v>3.Q.2012</c:v>
                </c:pt>
                <c:pt idx="5">
                  <c:v>4.Q.2012</c:v>
                </c:pt>
                <c:pt idx="6">
                  <c:v>1.Q.2013</c:v>
                </c:pt>
                <c:pt idx="7">
                  <c:v>2.Q.2013</c:v>
                </c:pt>
                <c:pt idx="8">
                  <c:v>3.Q.2013</c:v>
                </c:pt>
                <c:pt idx="9">
                  <c:v>4.Q.2013</c:v>
                </c:pt>
                <c:pt idx="10">
                  <c:v>1.Q.2014</c:v>
                </c:pt>
              </c:strCache>
            </c:strRef>
          </c:cat>
          <c:val>
            <c:numRef>
              <c:f>zdroj!$Z$5:$AJ$5</c:f>
              <c:numCache>
                <c:formatCode>0.0</c:formatCode>
                <c:ptCount val="11"/>
                <c:pt idx="0">
                  <c:v>367.93517020999951</c:v>
                </c:pt>
                <c:pt idx="1">
                  <c:v>379.53294063999999</c:v>
                </c:pt>
                <c:pt idx="2">
                  <c:v>392.77080305000015</c:v>
                </c:pt>
                <c:pt idx="3">
                  <c:v>358.043316180001</c:v>
                </c:pt>
                <c:pt idx="4">
                  <c:v>369.55354009999849</c:v>
                </c:pt>
                <c:pt idx="5">
                  <c:v>355.38689297000036</c:v>
                </c:pt>
                <c:pt idx="6">
                  <c:v>357.84301575000001</c:v>
                </c:pt>
                <c:pt idx="7">
                  <c:v>318.59391373</c:v>
                </c:pt>
                <c:pt idx="8">
                  <c:v>312.66207717000003</c:v>
                </c:pt>
                <c:pt idx="9">
                  <c:v>305.26226763</c:v>
                </c:pt>
                <c:pt idx="10">
                  <c:v>317.14766638000003</c:v>
                </c:pt>
              </c:numCache>
            </c:numRef>
          </c:val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 - sezónně očištěné,  unemployed - seasonally adjusted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zdroj!$V$2:$AF$2</c:f>
              <c:strCache>
                <c:ptCount val="11"/>
                <c:pt idx="0">
                  <c:v>3.Q.2011</c:v>
                </c:pt>
                <c:pt idx="1">
                  <c:v>4.Q.2011</c:v>
                </c:pt>
                <c:pt idx="2">
                  <c:v>1.Q.2012</c:v>
                </c:pt>
                <c:pt idx="3">
                  <c:v>2.Q.2012</c:v>
                </c:pt>
                <c:pt idx="4">
                  <c:v>3.Q.2012</c:v>
                </c:pt>
                <c:pt idx="5">
                  <c:v>4.Q.2012</c:v>
                </c:pt>
                <c:pt idx="6">
                  <c:v>1.Q.2013</c:v>
                </c:pt>
                <c:pt idx="7">
                  <c:v>2.Q.2013</c:v>
                </c:pt>
                <c:pt idx="8">
                  <c:v>3.Q.2013</c:v>
                </c:pt>
                <c:pt idx="9">
                  <c:v>4.Q.2013</c:v>
                </c:pt>
                <c:pt idx="10">
                  <c:v>1.Q.2014</c:v>
                </c:pt>
              </c:strCache>
            </c:strRef>
          </c:cat>
          <c:val>
            <c:numRef>
              <c:f>zdroj!$Z$8:$AJ$8</c:f>
              <c:numCache>
                <c:formatCode>0.0</c:formatCode>
                <c:ptCount val="11"/>
                <c:pt idx="0">
                  <c:v>368.03328438285081</c:v>
                </c:pt>
                <c:pt idx="1">
                  <c:v>381.22188538231558</c:v>
                </c:pt>
                <c:pt idx="2">
                  <c:v>378.94582757485244</c:v>
                </c:pt>
                <c:pt idx="3">
                  <c:v>368.34876884373398</c:v>
                </c:pt>
                <c:pt idx="4">
                  <c:v>369.79794956868278</c:v>
                </c:pt>
                <c:pt idx="5">
                  <c:v>357.00134645595369</c:v>
                </c:pt>
                <c:pt idx="6">
                  <c:v>345.11447549760544</c:v>
                </c:pt>
                <c:pt idx="7">
                  <c:v>327.72079043664218</c:v>
                </c:pt>
                <c:pt idx="8">
                  <c:v>312.96877861423928</c:v>
                </c:pt>
                <c:pt idx="9">
                  <c:v>306.69731474159425</c:v>
                </c:pt>
                <c:pt idx="10">
                  <c:v>305.86814720382546</c:v>
                </c:pt>
              </c:numCache>
            </c:numRef>
          </c:val>
          <c:smooth val="1"/>
        </c:ser>
        <c:marker val="1"/>
        <c:axId val="86379136"/>
        <c:axId val="86405504"/>
      </c:lineChart>
      <c:catAx>
        <c:axId val="86556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čtvrtletí, 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quarters</a:t>
                </a:r>
              </a:p>
            </c:rich>
          </c:tx>
          <c:layout>
            <c:manualLayout>
              <c:xMode val="edge"/>
              <c:yMode val="edge"/>
              <c:x val="0.43198866957773774"/>
              <c:y val="0.7302904564315352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377600"/>
        <c:crosses val="autoZero"/>
        <c:lblAlgn val="ctr"/>
        <c:lblOffset val="100"/>
        <c:tickLblSkip val="1"/>
        <c:tickMarkSkip val="1"/>
      </c:catAx>
      <c:valAx>
        <c:axId val="86377600"/>
        <c:scaling>
          <c:orientation val="minMax"/>
          <c:max val="5060"/>
          <c:min val="4460"/>
        </c:scaling>
        <c:axPos val="l"/>
        <c:numFmt formatCode="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556032"/>
        <c:crosses val="autoZero"/>
        <c:crossBetween val="between"/>
        <c:majorUnit val="40"/>
        <c:minorUnit val="10"/>
      </c:valAx>
      <c:catAx>
        <c:axId val="86379136"/>
        <c:scaling>
          <c:orientation val="minMax"/>
        </c:scaling>
        <c:delete val="1"/>
        <c:axPos val="b"/>
        <c:tickLblPos val="none"/>
        <c:crossAx val="86405504"/>
        <c:crossesAt val="340"/>
        <c:auto val="1"/>
        <c:lblAlgn val="ctr"/>
        <c:lblOffset val="100"/>
      </c:catAx>
      <c:valAx>
        <c:axId val="86405504"/>
        <c:scaling>
          <c:orientation val="minMax"/>
          <c:max val="600"/>
          <c:min val="240"/>
        </c:scaling>
        <c:axPos val="r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37913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5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2884902840059793E-2"/>
          <c:y val="0.84232365145228216"/>
          <c:w val="0.9387159116321222"/>
          <c:h val="0.1369294605809128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10</xdr:col>
      <xdr:colOff>276225</xdr:colOff>
      <xdr:row>28</xdr:row>
      <xdr:rowOff>133350</xdr:rowOff>
    </xdr:to>
    <xdr:graphicFrame macro="">
      <xdr:nvGraphicFramePr>
        <xdr:cNvPr id="129056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447675</xdr:colOff>
      <xdr:row>3</xdr:row>
      <xdr:rowOff>133350</xdr:rowOff>
    </xdr:from>
    <xdr:to>
      <xdr:col>5</xdr:col>
      <xdr:colOff>247650</xdr:colOff>
      <xdr:row>5</xdr:row>
      <xdr:rowOff>47625</xdr:rowOff>
    </xdr:to>
    <xdr:sp macro="" textlink="">
      <xdr:nvSpPr>
        <xdr:cNvPr id="129026" name="Text Box 1026"/>
        <xdr:cNvSpPr txBox="1">
          <a:spLocks noChangeArrowheads="1"/>
        </xdr:cNvSpPr>
      </xdr:nvSpPr>
      <xdr:spPr bwMode="auto">
        <a:xfrm>
          <a:off x="1057275" y="619125"/>
          <a:ext cx="22383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v tis. osob, </a:t>
          </a:r>
          <a:r>
            <a:rPr lang="cs-CZ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thousands persons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0.94772</cdr:x>
      <cdr:y>0.24612</cdr:y>
    </cdr:from>
    <cdr:to>
      <cdr:x>0.97505</cdr:x>
      <cdr:y>0.59058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51264" y="1135457"/>
          <a:ext cx="174451" cy="1584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nezaměstnaní, 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unemployed</a:t>
          </a:r>
        </a:p>
      </cdr:txBody>
    </cdr:sp>
  </cdr:relSizeAnchor>
  <cdr:relSizeAnchor xmlns:cdr="http://schemas.openxmlformats.org/drawingml/2006/chartDrawing">
    <cdr:from>
      <cdr:x>0.03135</cdr:x>
      <cdr:y>0.28309</cdr:y>
    </cdr:from>
    <cdr:to>
      <cdr:x>0.06263</cdr:x>
      <cdr:y>0.57173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248" y="1305533"/>
          <a:ext cx="199596" cy="1327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zaměstnaní,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employed</a:t>
          </a:r>
        </a:p>
      </cdr:txBody>
    </cdr:sp>
  </cdr:relSizeAnchor>
  <cdr:relSizeAnchor xmlns:cdr="http://schemas.openxmlformats.org/drawingml/2006/chartDrawing">
    <cdr:from>
      <cdr:x>0.2924</cdr:x>
      <cdr:y>0.06421</cdr:y>
    </cdr:from>
    <cdr:to>
      <cdr:x>0.70046</cdr:x>
      <cdr:y>0.10755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9170" y="298593"/>
          <a:ext cx="2604183" cy="1993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Employed, unemployed (absolutely)</a:t>
          </a:r>
        </a:p>
      </cdr:txBody>
    </cdr:sp>
  </cdr:relSizeAnchor>
  <cdr:relSizeAnchor xmlns:cdr="http://schemas.openxmlformats.org/drawingml/2006/chartDrawing">
    <cdr:from>
      <cdr:x>0.01042</cdr:x>
      <cdr:y>0.01451</cdr:y>
    </cdr:from>
    <cdr:to>
      <cdr:x>0.14784</cdr:x>
      <cdr:y>0.07866</cdr:y>
    </cdr:to>
    <cdr:pic>
      <cdr:nvPicPr>
        <cdr:cNvPr id="130054" name="Picture 6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9660" y="69948"/>
          <a:ext cx="876966" cy="29509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2:AJ15"/>
  <sheetViews>
    <sheetView workbookViewId="0">
      <pane xSplit="1" ySplit="2" topLeftCell="Z3" activePane="bottomRight" state="frozen"/>
      <selection pane="topRight" activeCell="B1" sqref="B1"/>
      <selection pane="bottomLeft" activeCell="A3" sqref="A3"/>
      <selection pane="bottomRight" activeCell="AK2" sqref="AK2"/>
    </sheetView>
  </sheetViews>
  <sheetFormatPr defaultRowHeight="12.75"/>
  <cols>
    <col min="1" max="1" width="62" style="1" customWidth="1"/>
    <col min="2" max="7" width="9.140625" style="1"/>
    <col min="8" max="15" width="9.5703125" style="1" bestFit="1" customWidth="1"/>
    <col min="16" max="16384" width="9.140625" style="1"/>
  </cols>
  <sheetData>
    <row r="2" spans="1:36" s="11" customFormat="1"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10</v>
      </c>
      <c r="H2" s="11" t="s">
        <v>11</v>
      </c>
      <c r="I2" s="11" t="s">
        <v>12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20</v>
      </c>
      <c r="R2" s="11" t="s">
        <v>21</v>
      </c>
      <c r="S2" s="11" t="s">
        <v>22</v>
      </c>
      <c r="T2" s="11" t="s">
        <v>23</v>
      </c>
      <c r="U2" s="11" t="s">
        <v>24</v>
      </c>
      <c r="V2" s="11" t="s">
        <v>25</v>
      </c>
      <c r="W2" s="11" t="s">
        <v>26</v>
      </c>
      <c r="X2" s="11" t="s">
        <v>27</v>
      </c>
      <c r="Y2" s="11" t="s">
        <v>28</v>
      </c>
      <c r="Z2" s="11" t="s">
        <v>29</v>
      </c>
      <c r="AA2" s="11" t="s">
        <v>30</v>
      </c>
      <c r="AB2" s="11" t="s">
        <v>31</v>
      </c>
      <c r="AC2" s="11" t="s">
        <v>32</v>
      </c>
      <c r="AD2" s="11" t="s">
        <v>33</v>
      </c>
      <c r="AE2" s="11" t="s">
        <v>34</v>
      </c>
      <c r="AF2" s="11" t="s">
        <v>35</v>
      </c>
      <c r="AG2" s="11" t="s">
        <v>36</v>
      </c>
      <c r="AH2" s="11" t="s">
        <v>37</v>
      </c>
      <c r="AI2" s="11" t="s">
        <v>38</v>
      </c>
      <c r="AJ2" s="11" t="s">
        <v>39</v>
      </c>
    </row>
    <row r="4" spans="1:36">
      <c r="A4" s="1" t="s">
        <v>1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2">
        <v>4920.5506415498276</v>
      </c>
      <c r="AA4" s="12">
        <v>4916.6352301799952</v>
      </c>
      <c r="AB4" s="12">
        <v>4884.0248671298841</v>
      </c>
      <c r="AC4" s="1">
        <v>4952.990777649984</v>
      </c>
      <c r="AD4" s="12">
        <v>4953.6064886699996</v>
      </c>
      <c r="AE4" s="12">
        <v>4957.7129321999519</v>
      </c>
      <c r="AF4" s="12">
        <v>4922.9629811100031</v>
      </c>
      <c r="AG4" s="12">
        <v>4962.2189309900095</v>
      </c>
      <c r="AH4" s="12">
        <v>4994.9471731897602</v>
      </c>
      <c r="AI4" s="12">
        <v>5017.0506121802</v>
      </c>
      <c r="AJ4" s="12">
        <v>4988.3527477500002</v>
      </c>
    </row>
    <row r="5" spans="1:36">
      <c r="A5" s="1" t="s">
        <v>2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2">
        <v>367.93517020999951</v>
      </c>
      <c r="AA5" s="12">
        <v>379.53294063999999</v>
      </c>
      <c r="AB5" s="12">
        <v>392.77080305000015</v>
      </c>
      <c r="AC5" s="1">
        <v>358.043316180001</v>
      </c>
      <c r="AD5" s="12">
        <v>369.55354009999849</v>
      </c>
      <c r="AE5" s="12">
        <v>355.38689297000036</v>
      </c>
      <c r="AF5" s="12">
        <v>357.84301575000001</v>
      </c>
      <c r="AG5" s="12">
        <v>318.59391373</v>
      </c>
      <c r="AH5" s="12">
        <v>312.66207717000003</v>
      </c>
      <c r="AI5" s="12">
        <v>305.26226763</v>
      </c>
      <c r="AJ5" s="12">
        <v>317.14766638000003</v>
      </c>
    </row>
    <row r="6" spans="1:36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36">
      <c r="A7" s="1" t="s">
        <v>3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3">
        <v>4868.2773835526368</v>
      </c>
      <c r="U7" s="13">
        <v>4872.9844067048507</v>
      </c>
      <c r="V7" s="13">
        <v>4879.0744326675476</v>
      </c>
      <c r="W7" s="13">
        <v>4869.7814922231364</v>
      </c>
      <c r="X7" s="13">
        <v>4870.7999240601348</v>
      </c>
      <c r="Y7" s="13">
        <v>4883.4462319014492</v>
      </c>
      <c r="Z7" s="13">
        <v>4904.2885699244007</v>
      </c>
      <c r="AA7" s="13">
        <v>4902.6778537708988</v>
      </c>
      <c r="AB7" s="13">
        <v>4918.9789944144095</v>
      </c>
      <c r="AC7" s="13">
        <v>4947.5666329796722</v>
      </c>
      <c r="AD7" s="13">
        <v>4938.0456202854975</v>
      </c>
      <c r="AE7" s="13">
        <v>4944.167577160094</v>
      </c>
      <c r="AF7" s="13">
        <v>4956.8523470963391</v>
      </c>
      <c r="AG7" s="13">
        <v>4957.2902784677563</v>
      </c>
      <c r="AH7" s="13">
        <v>4980.0954154245346</v>
      </c>
      <c r="AI7" s="13">
        <v>5003.3239112515112</v>
      </c>
      <c r="AJ7" s="13">
        <v>5021.5271819423406</v>
      </c>
    </row>
    <row r="8" spans="1:36">
      <c r="A8" s="1" t="s">
        <v>4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2">
        <v>360.57263256817595</v>
      </c>
      <c r="U8" s="12">
        <v>361.47024370804098</v>
      </c>
      <c r="V8" s="12">
        <v>342.65171320942909</v>
      </c>
      <c r="W8" s="12">
        <v>336.4874559033733</v>
      </c>
      <c r="X8" s="12">
        <v>356.60325882929141</v>
      </c>
      <c r="Y8" s="12">
        <v>360.87753809527197</v>
      </c>
      <c r="Z8" s="12">
        <v>368.03328438285081</v>
      </c>
      <c r="AA8" s="12">
        <v>381.22188538231558</v>
      </c>
      <c r="AB8" s="12">
        <v>378.94582757485244</v>
      </c>
      <c r="AC8" s="12">
        <v>368.34876884373398</v>
      </c>
      <c r="AD8" s="12">
        <v>369.79794956868278</v>
      </c>
      <c r="AE8" s="12">
        <v>357.00134645595369</v>
      </c>
      <c r="AF8" s="12">
        <v>345.11447549760544</v>
      </c>
      <c r="AG8" s="12">
        <v>327.72079043664218</v>
      </c>
      <c r="AH8" s="12">
        <v>312.96877861423928</v>
      </c>
      <c r="AI8" s="12">
        <v>306.69731474159425</v>
      </c>
      <c r="AJ8" s="12">
        <v>305.86814720382546</v>
      </c>
    </row>
    <row r="10" spans="1:36">
      <c r="G10" s="12"/>
      <c r="H10" s="12"/>
      <c r="I10" s="12"/>
      <c r="J10" s="12"/>
      <c r="K10" s="12"/>
    </row>
    <row r="11" spans="1:36">
      <c r="G11" s="12"/>
      <c r="H11" s="12"/>
      <c r="I11" s="12"/>
      <c r="J11" s="12"/>
      <c r="K11" s="12"/>
    </row>
    <row r="12" spans="1:36"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36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36">
      <c r="G14" s="12"/>
    </row>
    <row r="15" spans="1:36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/>
  <dimension ref="A25:L36"/>
  <sheetViews>
    <sheetView tabSelected="1" zoomScaleNormal="100" workbookViewId="0">
      <selection activeCell="A2" sqref="A2"/>
    </sheetView>
  </sheetViews>
  <sheetFormatPr defaultRowHeight="12.75"/>
  <cols>
    <col min="11" max="11" width="4.42578125" customWidth="1"/>
  </cols>
  <sheetData>
    <row r="25" spans="1:12">
      <c r="A25" s="7"/>
      <c r="B25" s="7"/>
      <c r="C25" s="7"/>
      <c r="D25" s="7"/>
      <c r="E25" s="7"/>
      <c r="F25" s="7"/>
      <c r="G25" s="7"/>
      <c r="H25" s="7"/>
      <c r="I25" s="7"/>
    </row>
    <row r="26" spans="1:12">
      <c r="A26" s="7"/>
      <c r="B26" s="4"/>
      <c r="C26" s="4"/>
      <c r="D26" s="4"/>
      <c r="E26" s="4"/>
      <c r="F26" s="4"/>
      <c r="G26" s="4"/>
      <c r="H26" s="4"/>
      <c r="I26" s="7"/>
    </row>
    <row r="27" spans="1:12">
      <c r="A27" s="7"/>
      <c r="B27" s="4"/>
      <c r="C27" s="4"/>
      <c r="D27" s="4"/>
      <c r="E27" s="4"/>
      <c r="F27" s="4"/>
      <c r="G27" s="4"/>
      <c r="H27" s="4"/>
      <c r="I27" s="7"/>
    </row>
    <row r="28" spans="1:12">
      <c r="A28" s="7"/>
      <c r="B28" s="6"/>
      <c r="C28" s="6"/>
      <c r="D28" s="6"/>
      <c r="E28" s="8"/>
      <c r="F28" s="8"/>
      <c r="G28" s="5"/>
      <c r="H28" s="5"/>
      <c r="I28" s="7"/>
    </row>
    <row r="29" spans="1:12">
      <c r="A29" s="7"/>
      <c r="B29" s="6"/>
      <c r="C29" s="6"/>
      <c r="D29" s="6"/>
      <c r="E29" s="5"/>
      <c r="F29" s="5"/>
      <c r="G29" s="8"/>
      <c r="H29" s="8"/>
      <c r="I29" s="7"/>
    </row>
    <row r="30" spans="1:12">
      <c r="A30" s="7"/>
      <c r="B30" s="6"/>
      <c r="C30" s="6"/>
      <c r="D30" s="6"/>
      <c r="E30" s="8"/>
      <c r="F30" s="8"/>
      <c r="G30" s="9"/>
      <c r="H30" s="9"/>
      <c r="I30" s="7"/>
    </row>
    <row r="31" spans="1:1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>
      <c r="A32" s="7"/>
      <c r="B32" s="7"/>
      <c r="C32" s="7"/>
      <c r="D32" s="7"/>
      <c r="E32" s="10"/>
      <c r="F32" s="7"/>
      <c r="G32" s="7"/>
      <c r="H32" s="7"/>
      <c r="I32" s="7"/>
    </row>
    <row r="33" spans="5:5">
      <c r="E33" s="2"/>
    </row>
    <row r="35" spans="5:5">
      <c r="E35" s="3"/>
    </row>
    <row r="36" spans="5:5">
      <c r="E36" s="3"/>
    </row>
  </sheetData>
  <phoneticPr fontId="0" type="noConversion"/>
  <printOptions horizontalCentered="1"/>
  <pageMargins left="0.98425196850393704" right="0.78740157480314965" top="0.98425196850393704" bottom="0.98425196850393704" header="0.51181102362204722" footer="0.51181102362204722"/>
  <pageSetup paperSize="9" scale="125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MP</cp:lastModifiedBy>
  <cp:lastPrinted>2015-04-24T12:27:18Z</cp:lastPrinted>
  <dcterms:created xsi:type="dcterms:W3CDTF">2003-04-14T13:36:36Z</dcterms:created>
  <dcterms:modified xsi:type="dcterms:W3CDTF">2015-04-24T12:35:12Z</dcterms:modified>
</cp:coreProperties>
</file>