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S7" i="2" l="1"/>
  <c r="S8" i="2"/>
  <c r="O7" i="2"/>
  <c r="P7" i="2"/>
  <c r="Q7" i="2"/>
  <c r="R7" i="2"/>
  <c r="O8" i="2"/>
  <c r="P8" i="2"/>
  <c r="Q8" i="2"/>
  <c r="R8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<sst xmlns="http://schemas.openxmlformats.org/spreadsheetml/2006/main" count="34" uniqueCount="27">
  <si>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</si>
  <si>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</si>
  <si>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</si>
  <si>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</si>
  <si>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</si>
  <si>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</si>
  <si>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</si>
  <si>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</si>
  <si>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</si>
  <si>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</si>
  <si>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</si>
  <si>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</si>
  <si>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</si>
  <si>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</si>
  <si>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</si>
  <si>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</si>
  <si>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</si>
  <si>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</si>
  <si>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</si>
  <si>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</si>
  <si>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</si>
  <si>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</si>
  <si>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</si>
  <si>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4.Q 2016</t>
  </si>
  <si>
    <t>1.Q 2016</t>
  </si>
  <si>
    <t>2.Q 2016</t>
  </si>
  <si>
    <t>3.Q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</si>
</sst>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8742E-17"/>
                  <c:y val="-1.271860095389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41E-4"/>
                  <c:y val="-1.014283389457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74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748E-16"/>
                  <c:y val="-2.1197668256491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DATA!$K$2:$S$2</c:f>
              <c:strCache>
                <c:ptCount val="9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</c:strCache>
            </c:strRef>
          </c:cat>
          <c:val>
            <c:numRef>
              <c:f>DATA!$K$7:$S$7</c:f>
              <c:numCache>
                <c:formatCode>#,##0.0</c:formatCode>
                <c:ptCount val="9"/>
                <c:pt idx="0">
                  <c:v>-0.92723569286459195</c:v>
                </c:pt>
                <c:pt idx="1">
                  <c:v>3.7838780986473308</c:v>
                </c:pt>
                <c:pt idx="2">
                  <c:v>3.6000356942348599</c:v>
                </c:pt>
                <c:pt idx="3">
                  <c:v>4.7466352766873943</c:v>
                </c:pt>
                <c:pt idx="4">
                  <c:v>7.3747156311727347</c:v>
                </c:pt>
                <c:pt idx="5">
                  <c:v>7.7030151507756273</c:v>
                </c:pt>
                <c:pt idx="6">
                  <c:v>9.1616427858513418</c:v>
                </c:pt>
                <c:pt idx="7">
                  <c:v>5.2998772863226407</c:v>
                </c:pt>
                <c:pt idx="8">
                  <c:v>13.889174021408412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DATA!$K$2:$S$2</c:f>
              <c:strCache>
                <c:ptCount val="9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</c:strCache>
            </c:strRef>
          </c:cat>
          <c:val>
            <c:numRef>
              <c:f>DATA!$K$8:$S$8</c:f>
              <c:numCache>
                <c:formatCode>#,##0.0</c:formatCode>
                <c:ptCount val="9"/>
                <c:pt idx="0">
                  <c:v>-10.565861127175847</c:v>
                </c:pt>
                <c:pt idx="1">
                  <c:v>2.9512557980605258</c:v>
                </c:pt>
                <c:pt idx="2">
                  <c:v>0.85836532585250591</c:v>
                </c:pt>
                <c:pt idx="3">
                  <c:v>1.1179587242450939</c:v>
                </c:pt>
                <c:pt idx="4">
                  <c:v>11.293437087196745</c:v>
                </c:pt>
                <c:pt idx="5">
                  <c:v>11.215046428752306</c:v>
                </c:pt>
                <c:pt idx="6">
                  <c:v>16.971103142796885</c:v>
                </c:pt>
                <c:pt idx="7">
                  <c:v>10.596241020772123</c:v>
                </c:pt>
                <c:pt idx="8">
                  <c:v>9.8629023590735656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70080"/>
        <c:axId val="66793408"/>
      </c:barChart>
      <c:catAx>
        <c:axId val="5962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67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9340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96270080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24</v>
      </c>
      <c r="T2" s="4" t="s">
        <v>25</v>
      </c>
      <c r="U2" s="4" t="s">
        <v>26</v>
      </c>
      <c r="V2" s="4" t="s">
        <v>23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1697558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1635551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P8" si="2">+(P4/L4-1)*100</f>
        <v>7.7030151507756273</v>
      </c>
      <c r="Q7" s="7">
        <f t="shared" ref="Q7:Q8" si="3">+(Q4/M4-1)*100</f>
        <v>9.1616427858513418</v>
      </c>
      <c r="R7" s="7">
        <f t="shared" ref="R7:S8" si="4">+(R4/N4-1)*100</f>
        <v>5.2998772863226407</v>
      </c>
      <c r="S7" s="7">
        <f>+(S4/O4-1)*100</f>
        <v>13.889174021408412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 t="shared" ref="O8" si="5">+(O5/K5-1)*100</f>
        <v>11.293437087196745</v>
      </c>
      <c r="P8" s="7">
        <f t="shared" si="2"/>
        <v>11.215046428752306</v>
      </c>
      <c r="Q8" s="7">
        <f t="shared" si="3"/>
        <v>16.971103142796885</v>
      </c>
      <c r="R8" s="7">
        <f t="shared" si="4"/>
        <v>10.596241020772123</v>
      </c>
      <c r="S8" s="7">
        <f t="shared" si="4"/>
        <v>9.8629023590735656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2016-05-04T12:57:42Z</dcterms:modified>
</cp:coreProperties>
</file>