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F30" i="6" l="1"/>
  <c r="G30" i="6"/>
  <c r="F29" i="6" l="1"/>
  <c r="G29" i="6"/>
  <c r="F28" i="6" l="1"/>
  <c r="G28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<sst xmlns="http://schemas.openxmlformats.org/spreadsheetml/2006/main" count="28" uniqueCount="17">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</sst>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Zdroj!$A$19:$B$30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Zdroj!$C$19:$C$30</c:f>
              <c:numCache>
                <c:formatCode>#,##0</c:formatCode>
                <c:ptCount val="12"/>
                <c:pt idx="0">
                  <c:v>1673099</c:v>
                </c:pt>
                <c:pt idx="1">
                  <c:v>2429080</c:v>
                </c:pt>
                <c:pt idx="2">
                  <c:v>2997508</c:v>
                </c:pt>
                <c:pt idx="3">
                  <c:v>2221753</c:v>
                </c:pt>
                <c:pt idx="4">
                  <c:v>1807763</c:v>
                </c:pt>
                <c:pt idx="5">
                  <c:v>2787827</c:v>
                </c:pt>
                <c:pt idx="6">
                  <c:v>3167489</c:v>
                </c:pt>
                <c:pt idx="7">
                  <c:v>2397389</c:v>
                </c:pt>
                <c:pt idx="8">
                  <c:v>2019457</c:v>
                </c:pt>
                <c:pt idx="9">
                  <c:v>2821358</c:v>
                </c:pt>
                <c:pt idx="10">
                  <c:v>3274015</c:v>
                </c:pt>
                <c:pt idx="11">
                  <c:v>2520815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Zdroj!$A$19:$B$30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Zdroj!$D$19:$D$30</c:f>
              <c:numCache>
                <c:formatCode>#,##0</c:formatCode>
                <c:ptCount val="12"/>
                <c:pt idx="0">
                  <c:v>1573579</c:v>
                </c:pt>
                <c:pt idx="1">
                  <c:v>2156246</c:v>
                </c:pt>
                <c:pt idx="2">
                  <c:v>3618765</c:v>
                </c:pt>
                <c:pt idx="3">
                  <c:v>1718823</c:v>
                </c:pt>
                <c:pt idx="4">
                  <c:v>1757928</c:v>
                </c:pt>
                <c:pt idx="5">
                  <c:v>2440185</c:v>
                </c:pt>
                <c:pt idx="6">
                  <c:v>3793805</c:v>
                </c:pt>
                <c:pt idx="7">
                  <c:v>1848175</c:v>
                </c:pt>
                <c:pt idx="8">
                  <c:v>1930541</c:v>
                </c:pt>
                <c:pt idx="9">
                  <c:v>2666942</c:v>
                </c:pt>
                <c:pt idx="10">
                  <c:v>4066648</c:v>
                </c:pt>
                <c:pt idx="11">
                  <c:v>1974910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47904"/>
        <c:axId val="168291136"/>
      </c:barChart>
      <c:catAx>
        <c:axId val="18194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682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91136"/>
        <c:scaling>
          <c:orientation val="minMax"/>
          <c:max val="4099999.999999999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47904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31648"/>
        <c:axId val="168293440"/>
      </c:barChart>
      <c:catAx>
        <c:axId val="16873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682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93440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68731648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13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13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13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13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13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13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13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13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13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13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13" x14ac:dyDescent="0.2">
      <c r="A27" s="11">
        <v>2018</v>
      </c>
      <c r="B27" s="13">
        <v>1</v>
      </c>
      <c r="C27" s="13">
        <v>2019457</v>
      </c>
      <c r="D27" s="13">
        <v>1930541</v>
      </c>
      <c r="F27" s="18">
        <f t="shared" ref="F27" si="3">+(C27/C23-1)*100</f>
        <v>11.710273968435025</v>
      </c>
      <c r="G27" s="18">
        <f t="shared" ref="G27" si="4">+(D27/D23-1)*100</f>
        <v>9.8191165963566149</v>
      </c>
      <c r="K27" s="13"/>
      <c r="L27" s="13"/>
      <c r="M27" s="13"/>
    </row>
    <row r="28" spans="1:13" x14ac:dyDescent="0.2">
      <c r="A28" s="11"/>
      <c r="B28" s="13">
        <v>2</v>
      </c>
      <c r="C28" s="13">
        <v>2821358</v>
      </c>
      <c r="D28" s="13">
        <v>2666942</v>
      </c>
      <c r="F28" s="18">
        <f t="shared" ref="F28" si="5">+(C28/C24-1)*100</f>
        <v>1.2027647339666325</v>
      </c>
      <c r="G28" s="18">
        <f t="shared" ref="G28" si="6">+(D28/D24-1)*100</f>
        <v>9.2926151091003319</v>
      </c>
      <c r="K28" s="13"/>
      <c r="L28" s="13"/>
      <c r="M28" s="13"/>
    </row>
    <row r="29" spans="1:13" x14ac:dyDescent="0.2">
      <c r="A29" s="11"/>
      <c r="B29" s="13">
        <v>3</v>
      </c>
      <c r="C29" s="13">
        <v>3274015</v>
      </c>
      <c r="D29" s="13">
        <v>4066648</v>
      </c>
      <c r="F29" s="18">
        <f t="shared" ref="F29" si="7">+(C29/C25-1)*100</f>
        <v>3.3631056019452599</v>
      </c>
      <c r="G29" s="18">
        <f t="shared" ref="G29" si="8">+(D29/D25-1)*100</f>
        <v>7.1918034796200736</v>
      </c>
      <c r="K29" s="13"/>
      <c r="L29" s="13"/>
      <c r="M29" s="13"/>
    </row>
    <row r="30" spans="1:13" x14ac:dyDescent="0.2">
      <c r="A30" s="11"/>
      <c r="B30" s="13">
        <v>4</v>
      </c>
      <c r="C30" s="13">
        <v>2520815</v>
      </c>
      <c r="D30" s="13">
        <v>1974910</v>
      </c>
      <c r="F30" s="18">
        <f t="shared" ref="F30" si="9">+(C30/C26-1)*100</f>
        <v>5.1483509768335489</v>
      </c>
      <c r="G30" s="18">
        <f t="shared" ref="G30" si="10">+(D30/D26-1)*100</f>
        <v>6.8573051794337703</v>
      </c>
      <c r="K30" s="13"/>
      <c r="L30" s="13"/>
      <c r="M30" s="1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2019-02-01T09:04:45Z</dcterms:modified>
</cp:coreProperties>
</file>